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kontor.nif.no/sites/trondelagidrettskrets/documentcontent/Marked/Jonas/"/>
    </mc:Choice>
  </mc:AlternateContent>
  <xr:revisionPtr revIDLastSave="0" documentId="8_{E38D9D04-BC03-486A-8EB2-C47C0F658325}" xr6:coauthVersionLast="45" xr6:coauthVersionMax="45" xr10:uidLastSave="{00000000-0000-0000-0000-000000000000}"/>
  <bookViews>
    <workbookView xWindow="-120" yWindow="-120" windowWidth="29040" windowHeight="15840" xr2:uid="{98D1393F-C189-4816-8864-6BCB71CF955B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<sst xmlns="http://schemas.openxmlformats.org/spreadsheetml/2006/main" count="1047" uniqueCount="308">
  <si>
    <t>4H TRØNDELAG</t>
  </si>
  <si>
    <t>Under behandling</t>
  </si>
  <si>
    <t>STEINKJER</t>
  </si>
  <si>
    <t>TRØNDELAG FYLKESKOMMUNE</t>
  </si>
  <si>
    <t>ARBEIDERNES MUSIKKORPS</t>
  </si>
  <si>
    <t>Godkjent</t>
  </si>
  <si>
    <t>VERDAL</t>
  </si>
  <si>
    <t>ASTOR FOTBALLKLUBB</t>
  </si>
  <si>
    <t>TRONDHEIM</t>
  </si>
  <si>
    <t>AURSUND UNGDOMSLAG</t>
  </si>
  <si>
    <t>RØROS</t>
  </si>
  <si>
    <t>BEITSTAD JAKTSKYTTERKLUBB</t>
  </si>
  <si>
    <t>Avslått</t>
  </si>
  <si>
    <t>BERG UGLA GRENDELAG</t>
  </si>
  <si>
    <t>INDRE FOSEN</t>
  </si>
  <si>
    <t>BILJARD1 TRONDHEIM</t>
  </si>
  <si>
    <t>BJUGN IL</t>
  </si>
  <si>
    <t>ØRLAND</t>
  </si>
  <si>
    <t>BLANKE MEZZINGEN</t>
  </si>
  <si>
    <t>SELBU</t>
  </si>
  <si>
    <t>BOKSEKLUBBEN AV 1930</t>
  </si>
  <si>
    <t>BONDEUNGDOMSLAGET I STEINKJER</t>
  </si>
  <si>
    <t>BORTEKAMP</t>
  </si>
  <si>
    <t>BRURÅK HESTESPORTSKLUBB</t>
  </si>
  <si>
    <t>BUDAL MUSIKKORPS</t>
  </si>
  <si>
    <t>MIDTRE GAULDAL</t>
  </si>
  <si>
    <t>BUVIK IDRETTSLAG</t>
  </si>
  <si>
    <t>SKAUN</t>
  </si>
  <si>
    <t>BUVIK SONGLAG</t>
  </si>
  <si>
    <t>BYAASEN SKIKLUB</t>
  </si>
  <si>
    <t>BYMUSEET I LEVANGER</t>
  </si>
  <si>
    <t>LEVANGER</t>
  </si>
  <si>
    <t>BYNESET LEINSTRAND SKOLEKORPS</t>
  </si>
  <si>
    <t>BYÅSEN HÅNDBALL ELITE</t>
  </si>
  <si>
    <t>BYÅSEN IDRETTSLAG</t>
  </si>
  <si>
    <t>BYÅSEN TOPPFOTBALL</t>
  </si>
  <si>
    <t>BØRSA IDRETTSLAG</t>
  </si>
  <si>
    <t>CAPPELLA</t>
  </si>
  <si>
    <t>MALVIK</t>
  </si>
  <si>
    <t>CHARLOTTENLUND SPORTSKLUBB</t>
  </si>
  <si>
    <t>COURAGE</t>
  </si>
  <si>
    <t>MELHUS</t>
  </si>
  <si>
    <t>DANSERIET</t>
  </si>
  <si>
    <t>DANSERIET 4STEP</t>
  </si>
  <si>
    <t>DIABETESFORBUNDET TRØNDELAG</t>
  </si>
  <si>
    <t>EIDEM HUSLAG</t>
  </si>
  <si>
    <t>ÅFJORD</t>
  </si>
  <si>
    <t>EKNE SKOLEKORPS</t>
  </si>
  <si>
    <t>FEMME</t>
  </si>
  <si>
    <t>FRØYA</t>
  </si>
  <si>
    <t>FLÅ MUSIKKORPS</t>
  </si>
  <si>
    <t>FOLDEREID HORNMUSIKKLAG</t>
  </si>
  <si>
    <t>NÆRØYSUND</t>
  </si>
  <si>
    <t>FORENINGEN LITTERATURHUSET I TRONDHEIM</t>
  </si>
  <si>
    <t>FOTBALLKLUBBEN FOSEN</t>
  </si>
  <si>
    <t>FOTBALLKLUBBEN KVIK</t>
  </si>
  <si>
    <t>FREIDIG SPORTSKLUBBEN</t>
  </si>
  <si>
    <t>FROL IDRETTSLAG</t>
  </si>
  <si>
    <t>FRØYA GOLFKLUBB</t>
  </si>
  <si>
    <t>GRANÅSEN AKTIVUM AS</t>
  </si>
  <si>
    <t>GRAVVIK UNGDOMSLAG</t>
  </si>
  <si>
    <t>GRENDAHUSET DALATUN</t>
  </si>
  <si>
    <t>MERÅKER</t>
  </si>
  <si>
    <t>HALSA IDRETTSLAG</t>
  </si>
  <si>
    <t>HEIM</t>
  </si>
  <si>
    <t>HALSAKORET</t>
  </si>
  <si>
    <t>HAUKA MANNSKOR</t>
  </si>
  <si>
    <t>HEGRA IDRETTSLAG</t>
  </si>
  <si>
    <t>STJØRDAL</t>
  </si>
  <si>
    <t>HEIMDAL HÅNDBALL</t>
  </si>
  <si>
    <t>HEIMDAL SPELEMANNSLAG</t>
  </si>
  <si>
    <t>HEIMDAL STORBAND</t>
  </si>
  <si>
    <t>HEISTAD GRENDEHUS</t>
  </si>
  <si>
    <t>HEMNE MOTORKLUBB</t>
  </si>
  <si>
    <t>HESSDALEN IDRETTSLAG</t>
  </si>
  <si>
    <t>HOLTÅLEN</t>
  </si>
  <si>
    <t>HITRA FOTBALLKLUBB</t>
  </si>
  <si>
    <t>HITRA</t>
  </si>
  <si>
    <t>HITTERDAL OG FERAGEN IDRETTSLAG</t>
  </si>
  <si>
    <t>HOMMELVIK IDRETTSLAG</t>
  </si>
  <si>
    <t>HOMMELVIK MANNSKOR</t>
  </si>
  <si>
    <t>HORG JAKT OG FISKELAG</t>
  </si>
  <si>
    <t>HOVIN SKYTTERLAG</t>
  </si>
  <si>
    <t>HOVINKORET</t>
  </si>
  <si>
    <t>HØLONDA JEGER OG FISKERFORENING</t>
  </si>
  <si>
    <t>godkjent</t>
  </si>
  <si>
    <t>HÅMMÅR'N FJELLSPORTKLUBB</t>
  </si>
  <si>
    <t>IDRETTSLAGET LEIK</t>
  </si>
  <si>
    <t>IDRETTSLAGET SVERRE</t>
  </si>
  <si>
    <t>IL AASGUTEN</t>
  </si>
  <si>
    <t>IL HÅLLINGEN</t>
  </si>
  <si>
    <t>HØYLANDET</t>
  </si>
  <si>
    <t>IL VARDEN MERÅKER</t>
  </si>
  <si>
    <t>JONSVATNET SANGKOR</t>
  </si>
  <si>
    <t>JØA BLANDAKOR</t>
  </si>
  <si>
    <t>NAMSOS</t>
  </si>
  <si>
    <t>JØA KYSTLAG</t>
  </si>
  <si>
    <t>JØA SKYTTERLAG</t>
  </si>
  <si>
    <t>KATTEM IL FOTBALLKLUBB</t>
  </si>
  <si>
    <t>KATTEM IL SVØMMING</t>
  </si>
  <si>
    <t>KIL/HEMNE FOTBALL</t>
  </si>
  <si>
    <t>KJERKNESVÅGEN KAI- OG BÅTFORENING</t>
  </si>
  <si>
    <t>INDERØY</t>
  </si>
  <si>
    <t>KLUBBEN GRENDALAG</t>
  </si>
  <si>
    <t>KLÆBU DAMEKOR</t>
  </si>
  <si>
    <t>KLÆBU IDRETTSLAG</t>
  </si>
  <si>
    <t>KOLSTAD HÅNDBALL</t>
  </si>
  <si>
    <t>KOR E LADE</t>
  </si>
  <si>
    <t>KOR I NAMSSKOGAN</t>
  </si>
  <si>
    <t>NAMSSKOGAN</t>
  </si>
  <si>
    <t>KORSOME</t>
  </si>
  <si>
    <t>KORTNEBBGÅSFESTIVALEN</t>
  </si>
  <si>
    <t>KOR-ÆKT</t>
  </si>
  <si>
    <t>FROSTA</t>
  </si>
  <si>
    <t>LADE SKOLES MUSIKKORPS (94)</t>
  </si>
  <si>
    <t>LAUGEN UNGDOMSLAG</t>
  </si>
  <si>
    <t>LEANGEN ISHOCKEYKLUBB</t>
  </si>
  <si>
    <t>LEGEND TRONDHEIM</t>
  </si>
  <si>
    <t>LEINSTRAND IDRETTSLAG</t>
  </si>
  <si>
    <t>LEKA BLANDAKOR</t>
  </si>
  <si>
    <t>LEKA</t>
  </si>
  <si>
    <t>LEVANGER BLANDAKOR</t>
  </si>
  <si>
    <t>LEVANGER FOTBALLKLUBB</t>
  </si>
  <si>
    <t>LEVANGER JEGER- OG FISKERLAG</t>
  </si>
  <si>
    <t>LEVANGER JUDOKLUBB</t>
  </si>
  <si>
    <t>LEVANGER KARATEKLUBB</t>
  </si>
  <si>
    <t>LEVANGER MUSIKKFORENING</t>
  </si>
  <si>
    <t>LEVANGER SVØMME OG LIVREDNINGS- KLUBB</t>
  </si>
  <si>
    <t>LIERNE IDRETTSLAG</t>
  </si>
  <si>
    <t>LIERNE</t>
  </si>
  <si>
    <t>LÅNKE IDRETTSLAG</t>
  </si>
  <si>
    <t>LÅNKE UNGDOMSLAG</t>
  </si>
  <si>
    <t>MALM TREKKSPILLKLUBB</t>
  </si>
  <si>
    <t>MALVIK IDRETTSLAG</t>
  </si>
  <si>
    <t>MALVIK TURN OG RG</t>
  </si>
  <si>
    <t>MANNSKORET LERKA</t>
  </si>
  <si>
    <t>ORKLAND</t>
  </si>
  <si>
    <t>MAUSUND IDRETTSLAG</t>
  </si>
  <si>
    <t>MELDAL BYGDEUNGDOMSLAG</t>
  </si>
  <si>
    <t>MELDAL PISTOLKLUBB</t>
  </si>
  <si>
    <t>MELDAL RØDE KORS HJELPEKORPS</t>
  </si>
  <si>
    <t>MELHUS IDRETTSLAG</t>
  </si>
  <si>
    <t>MELHUS SKOLEKORPS</t>
  </si>
  <si>
    <t>MIDT-NORGE SØR BEDRIFTSIDRETTSKRETS</t>
  </si>
  <si>
    <t>MIXDUR</t>
  </si>
  <si>
    <t>MONSETHUSET</t>
  </si>
  <si>
    <t>MUSIKALFABRIKKEN</t>
  </si>
  <si>
    <t>NAMDALSEID JEGER OG FISKARLAG</t>
  </si>
  <si>
    <t>NAMSOS BARNE- OG UNGDOMSKORPS</t>
  </si>
  <si>
    <t>NAMSSKOGAN FRIVILLIGSENTRAL</t>
  </si>
  <si>
    <t>NARDO FOTBALLKLUBB</t>
  </si>
  <si>
    <t>NBF MIDT-TRØNDELAG</t>
  </si>
  <si>
    <t>NFF TRØNDELAG</t>
  </si>
  <si>
    <t>NIDAROS BRASS BAND</t>
  </si>
  <si>
    <t>NIDAROS DANSEKLUBB</t>
  </si>
  <si>
    <t>NIXIES CHEERTEAM TRONDHEIM</t>
  </si>
  <si>
    <t>NMF TRØNDELAG</t>
  </si>
  <si>
    <t>NMK FRØYA</t>
  </si>
  <si>
    <t>NMK HELL MOTORSPORT</t>
  </si>
  <si>
    <t>NMK VERDAL OG LEVANGER</t>
  </si>
  <si>
    <t>NORD-TRØNDELAG ELGHUNDKLUBB</t>
  </si>
  <si>
    <t>NORD-TRØNDELAG TURISTFORENING</t>
  </si>
  <si>
    <t>NORGES ASTMA- OG ALLERGIFORBUND REGION MIDT</t>
  </si>
  <si>
    <t>NORGES HÅNDBALLFORBUND REGION NORD</t>
  </si>
  <si>
    <t>NORMISJON REGION TRØNDELAG</t>
  </si>
  <si>
    <t>NORSK IRSKSETTERKLUBB AVDELING 7</t>
  </si>
  <si>
    <t>NORSK RETRIEVERKLUBB AVD NORD-TRØNDELAG</t>
  </si>
  <si>
    <t>NORSK REVMATIKERFORBUND TRØNDELAG FYLKE NORD</t>
  </si>
  <si>
    <t>NOSSUM TRAVPARK</t>
  </si>
  <si>
    <t>NRF TRØNDELAG SØR</t>
  </si>
  <si>
    <t>NTNU FALLSKJERMKLUBB</t>
  </si>
  <si>
    <t>NTNU FLYKLUBB</t>
  </si>
  <si>
    <t>NTNUI - NORGES TEKNISK-NATURVITENSKAPELIGE UNIVERSITETS IDRETTSFORENING</t>
  </si>
  <si>
    <t>OPPDAL CURLINGKLUBB</t>
  </si>
  <si>
    <t>OPPDAL</t>
  </si>
  <si>
    <t>OPPDAL GAMMELTEKNISK FORENING</t>
  </si>
  <si>
    <t>OPPDAL REVMATIKERFORENING</t>
  </si>
  <si>
    <t>ORKANGER IDRETTSFORENING</t>
  </si>
  <si>
    <t>ORKDAL BLANDAKOR</t>
  </si>
  <si>
    <t>ORKDAL IDRETTSLAG</t>
  </si>
  <si>
    <t>ORKDAL STORBAND</t>
  </si>
  <si>
    <t>ORKLA FOTBALLKLUBB</t>
  </si>
  <si>
    <t>OSEN UNGDOMSLAG</t>
  </si>
  <si>
    <t>OSEN</t>
  </si>
  <si>
    <t>OTTERSØY OG OMEGN GRENDELAG</t>
  </si>
  <si>
    <t>OVERHALLA IDRETTSLAG</t>
  </si>
  <si>
    <t>OVERHALLA</t>
  </si>
  <si>
    <t>RANHEIM IDRETTSLAG</t>
  </si>
  <si>
    <t>RINDAL IDRETTSLAG</t>
  </si>
  <si>
    <t>RINDAL</t>
  </si>
  <si>
    <t>RISSA SKYTTERLAG</t>
  </si>
  <si>
    <t>RISSA UNGDOMSLAG</t>
  </si>
  <si>
    <t>ROAN JEGER- OG FISKEFORENING</t>
  </si>
  <si>
    <t>ROSENBORG BALLKLUB</t>
  </si>
  <si>
    <t>ROSENBORG BALLKLUBB KVINNER</t>
  </si>
  <si>
    <t>ROSENBORG ISHOCKEYKLUBB</t>
  </si>
  <si>
    <t>RØRA IDRETTSLAG</t>
  </si>
  <si>
    <t>RØRA SONGLAG</t>
  </si>
  <si>
    <t>RØRA TAE KWON DO KLUBB</t>
  </si>
  <si>
    <t>RØROS IDRETTSLAG</t>
  </si>
  <si>
    <t>RØRVIK JUNIORKORPS</t>
  </si>
  <si>
    <t>RØYRVIK IDRETTSFORENING</t>
  </si>
  <si>
    <t>RØYRVIK</t>
  </si>
  <si>
    <t>SANGKORET CYGNUS</t>
  </si>
  <si>
    <t>SCENELUS</t>
  </si>
  <si>
    <t>SELBU BALLKLUBB</t>
  </si>
  <si>
    <t>SELBU KORENSEMBLE</t>
  </si>
  <si>
    <t>SJETNE IDRETTSLAG</t>
  </si>
  <si>
    <t>SKAUN BALLKLUBB</t>
  </si>
  <si>
    <t>SKAUN BARNE OG UNGDOMSKORPS</t>
  </si>
  <si>
    <t>SKAUN SKYTTERLAG</t>
  </si>
  <si>
    <t>SKOGN IDRETTSLAG</t>
  </si>
  <si>
    <t>SKOGN UNGDOMSLAG</t>
  </si>
  <si>
    <t>SKOGSLETTA GRENDALAG</t>
  </si>
  <si>
    <t>SNÅSA IDRETTSLAG</t>
  </si>
  <si>
    <t>SNÅSA</t>
  </si>
  <si>
    <t>SOKNA IDRETTSLAG</t>
  </si>
  <si>
    <t>SOMMERFUGLEN CAFÉ</t>
  </si>
  <si>
    <t>SPARBU HUSFLIDLAG</t>
  </si>
  <si>
    <t>SPARBU IDRETTSLAG</t>
  </si>
  <si>
    <t>SPEIDERNES BEREDSKAPSGRUPPE TRØNDELAG</t>
  </si>
  <si>
    <t>SPELLAGET GAUKEN</t>
  </si>
  <si>
    <t>GRONG</t>
  </si>
  <si>
    <t>STADSBYGD IL</t>
  </si>
  <si>
    <t>STAUT TEATERLAG</t>
  </si>
  <si>
    <t>STEINKJER BLANDAKOR</t>
  </si>
  <si>
    <t>STEINKJER DANSEKLUBB</t>
  </si>
  <si>
    <t>STEINKJER FOTBALLKLUBB</t>
  </si>
  <si>
    <t>STEINKJER HÅNDBALLKLUBB</t>
  </si>
  <si>
    <t>STEINKJER JEGER OG FISKERFORENING</t>
  </si>
  <si>
    <t>STEINKJER KLATREKLUBB</t>
  </si>
  <si>
    <t>STIFTELSEN VINTERFESTSPILL I BERGSTADEN</t>
  </si>
  <si>
    <t>STIFTELSEN VOLL GÅRD</t>
  </si>
  <si>
    <t>STIFTINGA HILMAR ALEXANDERSEN</t>
  </si>
  <si>
    <t>STJØRDAL DRILLTROPP</t>
  </si>
  <si>
    <t>STJØRDAL FROSKEMANNSKLUBB</t>
  </si>
  <si>
    <t>STJØRDAL JEGER- OG FISKERFORENING</t>
  </si>
  <si>
    <t>STJØRDAL MANNSKOR</t>
  </si>
  <si>
    <t>STJØRDALS-BLINK FOTBALL</t>
  </si>
  <si>
    <t>STJØRNA JEGER OG FISKEFORENING</t>
  </si>
  <si>
    <t>STOKKAN ALPINKLUBB</t>
  </si>
  <si>
    <t>STRINDHEIM BLANDAKOR</t>
  </si>
  <si>
    <t>STRINDHEIM IDRETTSLAG</t>
  </si>
  <si>
    <t>STUDENTERSAMFUNDET I TRONDHJEM</t>
  </si>
  <si>
    <t>STUGUDAL FJELL</t>
  </si>
  <si>
    <t>TYDAL</t>
  </si>
  <si>
    <t>STØREN SKOLEKORPS</t>
  </si>
  <si>
    <t>STØREN SPORTSKLUBB</t>
  </si>
  <si>
    <t>SVEBERG SWINGKLUBB</t>
  </si>
  <si>
    <t>SVERRESBORG FOTBALL</t>
  </si>
  <si>
    <t>SVERRESBORG IDRETTSFORENING HÅNDBALL</t>
  </si>
  <si>
    <t>SØNDRE KULTURHJØRNE</t>
  </si>
  <si>
    <t>SØRFJORDEN SKYTTERLAG</t>
  </si>
  <si>
    <t>SØRLI IDRETTSLAG</t>
  </si>
  <si>
    <t>SØR-TRØNDELAG ELGHUNDKLUBB</t>
  </si>
  <si>
    <t>SØR-TRØNDELAG RØDE KORS</t>
  </si>
  <si>
    <t>TANGMOEN IL</t>
  </si>
  <si>
    <t>TEATER &amp; UNGDOMSLAGET ØYNA</t>
  </si>
  <si>
    <t>TITRAN GRENDALAG</t>
  </si>
  <si>
    <t>TRONDHEIM BILJARDKLUBB</t>
  </si>
  <si>
    <t>TRONDHEIM BORDTENNISKLUBB</t>
  </si>
  <si>
    <t>TRONDHEIM CURLING KLUBB</t>
  </si>
  <si>
    <t>TRONDHEIM GOLFKLUBB</t>
  </si>
  <si>
    <t>TRONDHEIM KARATEKLUBB</t>
  </si>
  <si>
    <t>TRONDHEIM KLATREKLUBB</t>
  </si>
  <si>
    <t>TRONDHEIM SKATE ASSOCIATION</t>
  </si>
  <si>
    <t>TRONDHEIM SPORTSSKYTTERE</t>
  </si>
  <si>
    <t>TRONDHEIM TANGOKLUBB</t>
  </si>
  <si>
    <t>TRONDHJEMS KUNSTFORENING</t>
  </si>
  <si>
    <t>TRONDHJEMS SKIKLUB</t>
  </si>
  <si>
    <t>TRONDHJEMS STUDENTERSANGFORENING</t>
  </si>
  <si>
    <t>TRONDHJEMS SVØMME &amp; LIVREDNINGSKLUB</t>
  </si>
  <si>
    <t>TRONDHJEMS TENNISKLUBB</t>
  </si>
  <si>
    <t>TRONDHJEMS TURISTFORENING</t>
  </si>
  <si>
    <t>TRONDHJEMS TURNFORENING</t>
  </si>
  <si>
    <t>TRONES IL</t>
  </si>
  <si>
    <t>TRØNDELAG HESTESPORTSKLUBB</t>
  </si>
  <si>
    <t>TRØNDELAGS KYSTHISTORISKE MUSEUM</t>
  </si>
  <si>
    <t>TRØNDERKATTEN</t>
  </si>
  <si>
    <t>TYDAL IL</t>
  </si>
  <si>
    <t>TYDAL MOTORSYKKELKLUBB</t>
  </si>
  <si>
    <t>UL FREMAD</t>
  </si>
  <si>
    <t>UNGDOM FOR FRI AKTIVITET</t>
  </si>
  <si>
    <t>UTHAUG SONGLAG</t>
  </si>
  <si>
    <t>UTLEIRA IDRETTSLAG</t>
  </si>
  <si>
    <t>VALSFJORDEN UNGDOMSLAG</t>
  </si>
  <si>
    <t>VANVIK IDRETTSLAG</t>
  </si>
  <si>
    <t>VERDAL IDRETTSLAG</t>
  </si>
  <si>
    <t>VERDAL JEGER- OG FISKERFORENING</t>
  </si>
  <si>
    <t>VESTBYEN IL SVØMMING</t>
  </si>
  <si>
    <t>VIGGJA MUSIKKORPS</t>
  </si>
  <si>
    <t>VIKHAMMER HÅNDBALLKLUBB</t>
  </si>
  <si>
    <t>VIKVARVET IDRETTSLAG</t>
  </si>
  <si>
    <t>VUDDU GRENDALAG</t>
  </si>
  <si>
    <t>VUKU IDRETTSLAG</t>
  </si>
  <si>
    <t>VÆRNES FLYKLUBB</t>
  </si>
  <si>
    <t>WING ORIENTERINGSKLUBB</t>
  </si>
  <si>
    <t>YTRE NAMDAL HUNDEKLUBB</t>
  </si>
  <si>
    <t>ØRLAND PISTOLKLUBB</t>
  </si>
  <si>
    <t>ÅLEN IDRETTSLAG</t>
  </si>
  <si>
    <t>ÅSEN SONGLAG</t>
  </si>
  <si>
    <t>Org.nr.</t>
  </si>
  <si>
    <t>Namn</t>
  </si>
  <si>
    <t>Status</t>
  </si>
  <si>
    <t>Søknadsbeløp</t>
  </si>
  <si>
    <t>Tildelt beløp</t>
  </si>
  <si>
    <t>Kommune</t>
  </si>
  <si>
    <t>Fylke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</si>
</sst>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&quot; &quot;000&quot; &quot;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2" borderId="1" xfId="0" applyNumberForma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0" fillId="2" borderId="1" xfId="0" applyFill="1" applyBorder="1" applyAlignment="1" applyProtection="1">
      <alignment horizontal="center" vertical="center" wrapText="1" shrinkToFit="1"/>
      <protection locked="0"/>
    </xf>
    <xf numFmtId="3" fontId="0" fillId="2" borderId="1" xfId="0" applyNumberFormat="1" applyFill="1" applyBorder="1" applyAlignment="1">
      <alignment horizontal="center" vertical="center" wrapText="1" shrinkToFit="1"/>
    </xf>
    <xf numFmtId="14" fontId="0" fillId="2" borderId="1" xfId="0" applyNumberFormat="1" applyFill="1" applyBorder="1" applyAlignment="1">
      <alignment horizontal="center" vertical="center" wrapText="1" shrinkToFi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 shrinkToFit="1"/>
    </xf>
    <xf numFmtId="0" fontId="0" fillId="0" borderId="1" xfId="0" applyBorder="1" applyAlignment="1" applyProtection="1">
      <alignment wrapText="1" shrinkToFit="1"/>
      <protection locked="0"/>
    </xf>
    <xf numFmtId="3" fontId="0" fillId="0" borderId="1" xfId="0" applyNumberFormat="1" applyBorder="1"/>
    <xf numFmtId="14" fontId="0" fillId="0" borderId="1" xfId="0" applyNumberFormat="1" applyBorder="1" applyAlignment="1">
      <alignment horizontal="left"/>
    </xf>
  </cellXfs>
  <cellStyles count="1"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BB194-F6A2-4E90-AD28-7FC905A26C18}">
  <dimension ref="A1:G261"/>
  <sheetViews>
    <sheetView tabSelected="1" workbookViewId="0">
      <selection activeCell="I6" sqref="I6"/>
    </sheetView>
  </sheetViews>
  <sheetFormatPr baseColWidth="10" defaultRowHeight="15" customHeight="1" x14ac:dyDescent="0.25"/>
  <cols>
    <col min="1" max="1" width="10.85546875" bestFit="1" customWidth="1"/>
    <col min="2" max="2" width="55.5703125" customWidth="1"/>
    <col min="3" max="3" width="17" bestFit="1" customWidth="1"/>
    <col min="4" max="4" width="13.42578125" bestFit="1" customWidth="1"/>
    <col min="5" max="5" width="12.28515625" bestFit="1" customWidth="1"/>
    <col min="6" max="6" width="16.42578125" bestFit="1" customWidth="1"/>
    <col min="7" max="7" width="28.28515625" bestFit="1" customWidth="1"/>
  </cols>
  <sheetData>
    <row r="1" spans="1:7" ht="15" customHeight="1" x14ac:dyDescent="0.25">
      <c r="A1" s="1" t="s">
        <v>301</v>
      </c>
      <c r="B1" s="2" t="s">
        <v>302</v>
      </c>
      <c r="C1" s="3" t="s">
        <v>303</v>
      </c>
      <c r="D1" s="4" t="s">
        <v>304</v>
      </c>
      <c r="E1" s="4" t="s">
        <v>305</v>
      </c>
      <c r="F1" s="5" t="s">
        <v>306</v>
      </c>
      <c r="G1" s="5" t="s">
        <v>307</v>
      </c>
    </row>
    <row r="2" spans="1:7" ht="15" customHeight="1" x14ac:dyDescent="0.25">
      <c r="A2" s="6">
        <v>985733287</v>
      </c>
      <c r="B2" s="7" t="s">
        <v>112</v>
      </c>
      <c r="C2" s="8" t="s">
        <v>12</v>
      </c>
      <c r="D2" s="9">
        <v>23800</v>
      </c>
      <c r="E2" s="9">
        <v>0</v>
      </c>
      <c r="F2" s="10" t="s">
        <v>113</v>
      </c>
      <c r="G2" s="10" t="s">
        <v>3</v>
      </c>
    </row>
    <row r="3" spans="1:7" ht="15" customHeight="1" x14ac:dyDescent="0.25">
      <c r="A3" s="6">
        <v>920222250</v>
      </c>
      <c r="B3" s="7" t="s">
        <v>48</v>
      </c>
      <c r="C3" s="8" t="s">
        <v>12</v>
      </c>
      <c r="D3" s="9">
        <v>4819</v>
      </c>
      <c r="E3" s="9">
        <v>0</v>
      </c>
      <c r="F3" s="10" t="s">
        <v>49</v>
      </c>
      <c r="G3" s="10" t="s">
        <v>3</v>
      </c>
    </row>
    <row r="4" spans="1:7" ht="15" customHeight="1" x14ac:dyDescent="0.25">
      <c r="A4" s="6">
        <v>998697565</v>
      </c>
      <c r="B4" s="7" t="s">
        <v>58</v>
      </c>
      <c r="C4" s="8" t="s">
        <v>12</v>
      </c>
      <c r="D4" s="9">
        <v>43200</v>
      </c>
      <c r="E4" s="9">
        <v>0</v>
      </c>
      <c r="F4" s="10" t="s">
        <v>49</v>
      </c>
      <c r="G4" s="10" t="s">
        <v>3</v>
      </c>
    </row>
    <row r="5" spans="1:7" ht="15" customHeight="1" x14ac:dyDescent="0.25">
      <c r="A5" s="6">
        <v>988445126</v>
      </c>
      <c r="B5" s="7" t="s">
        <v>103</v>
      </c>
      <c r="C5" s="8" t="s">
        <v>1</v>
      </c>
      <c r="D5" s="9">
        <v>56500</v>
      </c>
      <c r="E5" s="9"/>
      <c r="F5" s="10" t="s">
        <v>49</v>
      </c>
      <c r="G5" s="10" t="s">
        <v>3</v>
      </c>
    </row>
    <row r="6" spans="1:7" ht="15" customHeight="1" x14ac:dyDescent="0.25">
      <c r="A6" s="6">
        <v>987814845</v>
      </c>
      <c r="B6" s="7" t="s">
        <v>137</v>
      </c>
      <c r="C6" s="8" t="s">
        <v>12</v>
      </c>
      <c r="D6" s="9">
        <v>10000</v>
      </c>
      <c r="E6" s="9">
        <v>0</v>
      </c>
      <c r="F6" s="10" t="s">
        <v>49</v>
      </c>
      <c r="G6" s="10" t="s">
        <v>3</v>
      </c>
    </row>
    <row r="7" spans="1:7" ht="15" customHeight="1" x14ac:dyDescent="0.25">
      <c r="A7" s="6">
        <v>990424101</v>
      </c>
      <c r="B7" s="7" t="s">
        <v>157</v>
      </c>
      <c r="C7" s="8" t="s">
        <v>5</v>
      </c>
      <c r="D7" s="9">
        <v>50000</v>
      </c>
      <c r="E7" s="9">
        <v>50000</v>
      </c>
      <c r="F7" s="10" t="s">
        <v>49</v>
      </c>
      <c r="G7" s="10" t="s">
        <v>3</v>
      </c>
    </row>
    <row r="8" spans="1:7" ht="15" customHeight="1" x14ac:dyDescent="0.25">
      <c r="A8" s="6">
        <v>995330598</v>
      </c>
      <c r="B8" s="7" t="s">
        <v>258</v>
      </c>
      <c r="C8" s="8" t="s">
        <v>12</v>
      </c>
      <c r="D8" s="9">
        <v>45900</v>
      </c>
      <c r="E8" s="9">
        <v>0</v>
      </c>
      <c r="F8" s="10" t="s">
        <v>49</v>
      </c>
      <c r="G8" s="10" t="s">
        <v>3</v>
      </c>
    </row>
    <row r="9" spans="1:7" ht="15" customHeight="1" x14ac:dyDescent="0.25">
      <c r="A9" s="6">
        <v>917080062</v>
      </c>
      <c r="B9" s="7" t="s">
        <v>277</v>
      </c>
      <c r="C9" s="8" t="s">
        <v>85</v>
      </c>
      <c r="D9" s="9">
        <v>60000</v>
      </c>
      <c r="E9" s="9">
        <v>30000</v>
      </c>
      <c r="F9" s="10" t="s">
        <v>49</v>
      </c>
      <c r="G9" s="10" t="s">
        <v>3</v>
      </c>
    </row>
    <row r="10" spans="1:7" ht="15" customHeight="1" x14ac:dyDescent="0.25">
      <c r="A10" s="6">
        <v>914380995</v>
      </c>
      <c r="B10" s="7" t="s">
        <v>221</v>
      </c>
      <c r="C10" s="8" t="s">
        <v>5</v>
      </c>
      <c r="D10" s="9">
        <v>62500</v>
      </c>
      <c r="E10" s="9">
        <v>62500</v>
      </c>
      <c r="F10" s="10" t="s">
        <v>222</v>
      </c>
      <c r="G10" s="10" t="s">
        <v>3</v>
      </c>
    </row>
    <row r="11" spans="1:7" ht="15" customHeight="1" x14ac:dyDescent="0.25">
      <c r="A11" s="6">
        <v>975490114</v>
      </c>
      <c r="B11" s="7" t="s">
        <v>63</v>
      </c>
      <c r="C11" s="8" t="s">
        <v>5</v>
      </c>
      <c r="D11" s="9">
        <v>30000</v>
      </c>
      <c r="E11" s="9">
        <v>30000</v>
      </c>
      <c r="F11" s="10" t="s">
        <v>64</v>
      </c>
      <c r="G11" s="10" t="s">
        <v>3</v>
      </c>
    </row>
    <row r="12" spans="1:7" ht="15" customHeight="1" x14ac:dyDescent="0.25">
      <c r="A12" s="6">
        <v>993081159</v>
      </c>
      <c r="B12" s="7" t="s">
        <v>65</v>
      </c>
      <c r="C12" s="8" t="s">
        <v>5</v>
      </c>
      <c r="D12" s="9">
        <v>25000</v>
      </c>
      <c r="E12" s="9">
        <v>25000</v>
      </c>
      <c r="F12" s="10" t="s">
        <v>64</v>
      </c>
      <c r="G12" s="10" t="s">
        <v>3</v>
      </c>
    </row>
    <row r="13" spans="1:7" ht="15" customHeight="1" x14ac:dyDescent="0.25">
      <c r="A13" s="6">
        <v>987146478</v>
      </c>
      <c r="B13" s="7" t="s">
        <v>73</v>
      </c>
      <c r="C13" s="8" t="s">
        <v>5</v>
      </c>
      <c r="D13" s="9">
        <v>93500</v>
      </c>
      <c r="E13" s="9">
        <v>93500</v>
      </c>
      <c r="F13" s="10" t="s">
        <v>64</v>
      </c>
      <c r="G13" s="10" t="s">
        <v>3</v>
      </c>
    </row>
    <row r="14" spans="1:7" ht="15" customHeight="1" x14ac:dyDescent="0.25">
      <c r="A14" s="6">
        <v>983297684</v>
      </c>
      <c r="B14" s="7" t="s">
        <v>100</v>
      </c>
      <c r="C14" s="8" t="s">
        <v>1</v>
      </c>
      <c r="D14" s="9">
        <v>102500</v>
      </c>
      <c r="E14" s="9"/>
      <c r="F14" s="10" t="s">
        <v>64</v>
      </c>
      <c r="G14" s="10" t="s">
        <v>3</v>
      </c>
    </row>
    <row r="15" spans="1:7" ht="15" customHeight="1" x14ac:dyDescent="0.25">
      <c r="A15" s="6">
        <v>984032889</v>
      </c>
      <c r="B15" s="7" t="s">
        <v>76</v>
      </c>
      <c r="C15" s="8" t="s">
        <v>5</v>
      </c>
      <c r="D15" s="9">
        <v>50000</v>
      </c>
      <c r="E15" s="9">
        <v>50000</v>
      </c>
      <c r="F15" s="10" t="s">
        <v>77</v>
      </c>
      <c r="G15" s="10" t="s">
        <v>3</v>
      </c>
    </row>
    <row r="16" spans="1:7" ht="15" customHeight="1" x14ac:dyDescent="0.25">
      <c r="A16" s="6">
        <v>995538121</v>
      </c>
      <c r="B16" s="7" t="s">
        <v>74</v>
      </c>
      <c r="C16" s="8" t="s">
        <v>5</v>
      </c>
      <c r="D16" s="9">
        <v>35000</v>
      </c>
      <c r="E16" s="9">
        <v>35000</v>
      </c>
      <c r="F16" s="10" t="s">
        <v>75</v>
      </c>
      <c r="G16" s="10" t="s">
        <v>3</v>
      </c>
    </row>
    <row r="17" spans="1:7" ht="15" customHeight="1" x14ac:dyDescent="0.25">
      <c r="A17" s="6">
        <v>975735621</v>
      </c>
      <c r="B17" s="7" t="s">
        <v>299</v>
      </c>
      <c r="C17" s="8" t="s">
        <v>5</v>
      </c>
      <c r="D17" s="9">
        <v>250000</v>
      </c>
      <c r="E17" s="9">
        <v>250000</v>
      </c>
      <c r="F17" s="10" t="s">
        <v>75</v>
      </c>
      <c r="G17" s="10" t="s">
        <v>3</v>
      </c>
    </row>
    <row r="18" spans="1:7" ht="15" customHeight="1" x14ac:dyDescent="0.25">
      <c r="A18" s="6">
        <v>993644846</v>
      </c>
      <c r="B18" s="7" t="s">
        <v>90</v>
      </c>
      <c r="C18" s="8" t="s">
        <v>5</v>
      </c>
      <c r="D18" s="9">
        <v>39535</v>
      </c>
      <c r="E18" s="9">
        <v>39535</v>
      </c>
      <c r="F18" s="10" t="s">
        <v>91</v>
      </c>
      <c r="G18" s="10" t="s">
        <v>3</v>
      </c>
    </row>
    <row r="19" spans="1:7" ht="15" customHeight="1" x14ac:dyDescent="0.25">
      <c r="A19" s="6">
        <v>987535806</v>
      </c>
      <c r="B19" s="7" t="s">
        <v>101</v>
      </c>
      <c r="C19" s="8" t="s">
        <v>12</v>
      </c>
      <c r="D19" s="9">
        <v>800000</v>
      </c>
      <c r="E19" s="9">
        <v>0</v>
      </c>
      <c r="F19" s="10" t="s">
        <v>102</v>
      </c>
      <c r="G19" s="10" t="s">
        <v>3</v>
      </c>
    </row>
    <row r="20" spans="1:7" ht="15" customHeight="1" x14ac:dyDescent="0.25">
      <c r="A20" s="6">
        <v>975427307</v>
      </c>
      <c r="B20" s="7" t="s">
        <v>196</v>
      </c>
      <c r="C20" s="8" t="s">
        <v>12</v>
      </c>
      <c r="D20" s="9">
        <v>18000</v>
      </c>
      <c r="E20" s="9">
        <v>0</v>
      </c>
      <c r="F20" s="10" t="s">
        <v>102</v>
      </c>
      <c r="G20" s="10" t="s">
        <v>3</v>
      </c>
    </row>
    <row r="21" spans="1:7" ht="15" customHeight="1" x14ac:dyDescent="0.25">
      <c r="A21" s="6">
        <v>980393119</v>
      </c>
      <c r="B21" s="7" t="s">
        <v>197</v>
      </c>
      <c r="C21" s="8" t="s">
        <v>5</v>
      </c>
      <c r="D21" s="9">
        <v>40000</v>
      </c>
      <c r="E21" s="9">
        <v>40000</v>
      </c>
      <c r="F21" s="10" t="s">
        <v>102</v>
      </c>
      <c r="G21" s="10" t="s">
        <v>3</v>
      </c>
    </row>
    <row r="22" spans="1:7" ht="15" customHeight="1" x14ac:dyDescent="0.25">
      <c r="A22" s="6">
        <v>894321172</v>
      </c>
      <c r="B22" s="7" t="s">
        <v>198</v>
      </c>
      <c r="C22" s="8" t="s">
        <v>5</v>
      </c>
      <c r="D22" s="9">
        <v>45000</v>
      </c>
      <c r="E22" s="9">
        <v>45000</v>
      </c>
      <c r="F22" s="10" t="s">
        <v>102</v>
      </c>
      <c r="G22" s="10" t="s">
        <v>3</v>
      </c>
    </row>
    <row r="23" spans="1:7" ht="15" customHeight="1" x14ac:dyDescent="0.25">
      <c r="A23" s="6">
        <v>992406771</v>
      </c>
      <c r="B23" s="7" t="s">
        <v>257</v>
      </c>
      <c r="C23" s="8" t="s">
        <v>5</v>
      </c>
      <c r="D23" s="9">
        <v>79250</v>
      </c>
      <c r="E23" s="9">
        <v>79250</v>
      </c>
      <c r="F23" s="10" t="s">
        <v>102</v>
      </c>
      <c r="G23" s="10" t="s">
        <v>3</v>
      </c>
    </row>
    <row r="24" spans="1:7" ht="15" customHeight="1" x14ac:dyDescent="0.25">
      <c r="A24" s="6">
        <v>911849275</v>
      </c>
      <c r="B24" s="7" t="s">
        <v>293</v>
      </c>
      <c r="C24" s="8" t="s">
        <v>5</v>
      </c>
      <c r="D24" s="9">
        <v>27500</v>
      </c>
      <c r="E24" s="9">
        <v>27500</v>
      </c>
      <c r="F24" s="10" t="s">
        <v>102</v>
      </c>
      <c r="G24" s="10" t="s">
        <v>3</v>
      </c>
    </row>
    <row r="25" spans="1:7" ht="15" customHeight="1" x14ac:dyDescent="0.25">
      <c r="A25" s="6">
        <v>979534221</v>
      </c>
      <c r="B25" s="7" t="s">
        <v>13</v>
      </c>
      <c r="C25" s="8" t="s">
        <v>5</v>
      </c>
      <c r="D25" s="9">
        <v>35000</v>
      </c>
      <c r="E25" s="9">
        <v>35000</v>
      </c>
      <c r="F25" s="10" t="s">
        <v>14</v>
      </c>
      <c r="G25" s="10" t="s">
        <v>3</v>
      </c>
    </row>
    <row r="26" spans="1:7" ht="15" customHeight="1" x14ac:dyDescent="0.25">
      <c r="A26" s="6">
        <v>990853959</v>
      </c>
      <c r="B26" s="7" t="s">
        <v>190</v>
      </c>
      <c r="C26" s="8" t="s">
        <v>5</v>
      </c>
      <c r="D26" s="9">
        <v>51250</v>
      </c>
      <c r="E26" s="9">
        <v>51250</v>
      </c>
      <c r="F26" s="10" t="s">
        <v>14</v>
      </c>
      <c r="G26" s="10" t="s">
        <v>3</v>
      </c>
    </row>
    <row r="27" spans="1:7" ht="15" customHeight="1" x14ac:dyDescent="0.25">
      <c r="A27" s="6">
        <v>975731693</v>
      </c>
      <c r="B27" s="7" t="s">
        <v>191</v>
      </c>
      <c r="C27" s="8" t="s">
        <v>1</v>
      </c>
      <c r="D27" s="9">
        <v>388864</v>
      </c>
      <c r="E27" s="9"/>
      <c r="F27" s="10" t="s">
        <v>14</v>
      </c>
      <c r="G27" s="10" t="s">
        <v>3</v>
      </c>
    </row>
    <row r="28" spans="1:7" ht="15" customHeight="1" x14ac:dyDescent="0.25">
      <c r="A28" s="6">
        <v>876077892</v>
      </c>
      <c r="B28" s="7" t="s">
        <v>223</v>
      </c>
      <c r="C28" s="8" t="s">
        <v>5</v>
      </c>
      <c r="D28" s="9">
        <v>62200</v>
      </c>
      <c r="E28" s="9">
        <v>62200</v>
      </c>
      <c r="F28" s="10" t="s">
        <v>14</v>
      </c>
      <c r="G28" s="10" t="s">
        <v>3</v>
      </c>
    </row>
    <row r="29" spans="1:7" ht="15" customHeight="1" x14ac:dyDescent="0.25">
      <c r="A29" s="6">
        <v>884846072</v>
      </c>
      <c r="B29" s="7" t="s">
        <v>252</v>
      </c>
      <c r="C29" s="8" t="s">
        <v>12</v>
      </c>
      <c r="D29" s="9">
        <v>0</v>
      </c>
      <c r="E29" s="9">
        <v>0</v>
      </c>
      <c r="F29" s="10" t="s">
        <v>14</v>
      </c>
      <c r="G29" s="10" t="s">
        <v>3</v>
      </c>
    </row>
    <row r="30" spans="1:7" ht="15" customHeight="1" x14ac:dyDescent="0.25">
      <c r="A30" s="6">
        <v>975441199</v>
      </c>
      <c r="B30" s="7" t="s">
        <v>286</v>
      </c>
      <c r="C30" s="8" t="s">
        <v>1</v>
      </c>
      <c r="D30" s="9">
        <v>220300</v>
      </c>
      <c r="E30" s="9"/>
      <c r="F30" s="10" t="s">
        <v>14</v>
      </c>
      <c r="G30" s="10" t="s">
        <v>3</v>
      </c>
    </row>
    <row r="31" spans="1:7" ht="15" customHeight="1" x14ac:dyDescent="0.25">
      <c r="A31" s="6">
        <v>979379676</v>
      </c>
      <c r="B31" s="7" t="s">
        <v>119</v>
      </c>
      <c r="C31" s="8" t="s">
        <v>5</v>
      </c>
      <c r="D31" s="9">
        <v>38000</v>
      </c>
      <c r="E31" s="9">
        <v>38000</v>
      </c>
      <c r="F31" s="10" t="s">
        <v>120</v>
      </c>
      <c r="G31" s="10" t="s">
        <v>3</v>
      </c>
    </row>
    <row r="32" spans="1:7" ht="15" customHeight="1" x14ac:dyDescent="0.25">
      <c r="A32" s="6">
        <v>990301379</v>
      </c>
      <c r="B32" s="7" t="s">
        <v>30</v>
      </c>
      <c r="C32" s="8" t="s">
        <v>1</v>
      </c>
      <c r="D32" s="9">
        <v>60000</v>
      </c>
      <c r="E32" s="9"/>
      <c r="F32" s="10" t="s">
        <v>31</v>
      </c>
      <c r="G32" s="10" t="s">
        <v>3</v>
      </c>
    </row>
    <row r="33" spans="1:7" ht="15" customHeight="1" x14ac:dyDescent="0.25">
      <c r="A33" s="6">
        <v>975519090</v>
      </c>
      <c r="B33" s="7" t="s">
        <v>47</v>
      </c>
      <c r="C33" s="8" t="s">
        <v>5</v>
      </c>
      <c r="D33" s="9">
        <v>30000</v>
      </c>
      <c r="E33" s="9">
        <v>30000</v>
      </c>
      <c r="F33" s="10" t="s">
        <v>31</v>
      </c>
      <c r="G33" s="10" t="s">
        <v>3</v>
      </c>
    </row>
    <row r="34" spans="1:7" ht="15" customHeight="1" x14ac:dyDescent="0.25">
      <c r="A34" s="6">
        <v>871576122</v>
      </c>
      <c r="B34" s="7" t="s">
        <v>57</v>
      </c>
      <c r="C34" s="8" t="s">
        <v>5</v>
      </c>
      <c r="D34" s="9">
        <v>66320</v>
      </c>
      <c r="E34" s="9">
        <v>66320</v>
      </c>
      <c r="F34" s="10" t="s">
        <v>31</v>
      </c>
      <c r="G34" s="10" t="s">
        <v>3</v>
      </c>
    </row>
    <row r="35" spans="1:7" ht="15" customHeight="1" x14ac:dyDescent="0.25">
      <c r="A35" s="6">
        <v>993566888</v>
      </c>
      <c r="B35" s="7" t="s">
        <v>88</v>
      </c>
      <c r="C35" s="8" t="s">
        <v>5</v>
      </c>
      <c r="D35" s="9">
        <v>818936</v>
      </c>
      <c r="E35" s="9">
        <v>334518</v>
      </c>
      <c r="F35" s="10" t="s">
        <v>31</v>
      </c>
      <c r="G35" s="10" t="s">
        <v>3</v>
      </c>
    </row>
    <row r="36" spans="1:7" ht="15" customHeight="1" x14ac:dyDescent="0.25">
      <c r="A36" s="6">
        <v>984215746</v>
      </c>
      <c r="B36" s="7" t="s">
        <v>89</v>
      </c>
      <c r="C36" s="8" t="s">
        <v>5</v>
      </c>
      <c r="D36" s="9">
        <v>52500</v>
      </c>
      <c r="E36" s="9">
        <v>52500</v>
      </c>
      <c r="F36" s="10" t="s">
        <v>31</v>
      </c>
      <c r="G36" s="10" t="s">
        <v>3</v>
      </c>
    </row>
    <row r="37" spans="1:7" ht="15" customHeight="1" x14ac:dyDescent="0.25">
      <c r="A37" s="6">
        <v>971386886</v>
      </c>
      <c r="B37" s="7" t="s">
        <v>121</v>
      </c>
      <c r="C37" s="8" t="s">
        <v>5</v>
      </c>
      <c r="D37" s="9">
        <v>30000</v>
      </c>
      <c r="E37" s="9">
        <v>30000</v>
      </c>
      <c r="F37" s="10" t="s">
        <v>31</v>
      </c>
      <c r="G37" s="10" t="s">
        <v>3</v>
      </c>
    </row>
    <row r="38" spans="1:7" ht="15" customHeight="1" x14ac:dyDescent="0.25">
      <c r="A38" s="6">
        <v>977361036</v>
      </c>
      <c r="B38" s="7" t="s">
        <v>122</v>
      </c>
      <c r="C38" s="8" t="s">
        <v>5</v>
      </c>
      <c r="D38" s="9">
        <v>95000</v>
      </c>
      <c r="E38" s="9">
        <v>95000</v>
      </c>
      <c r="F38" s="10" t="s">
        <v>31</v>
      </c>
      <c r="G38" s="10" t="s">
        <v>3</v>
      </c>
    </row>
    <row r="39" spans="1:7" ht="15" customHeight="1" x14ac:dyDescent="0.25">
      <c r="A39" s="6">
        <v>994252763</v>
      </c>
      <c r="B39" s="7" t="s">
        <v>123</v>
      </c>
      <c r="C39" s="8" t="s">
        <v>5</v>
      </c>
      <c r="D39" s="9">
        <v>39000</v>
      </c>
      <c r="E39" s="9">
        <v>39000</v>
      </c>
      <c r="F39" s="10" t="s">
        <v>31</v>
      </c>
      <c r="G39" s="10" t="s">
        <v>3</v>
      </c>
    </row>
    <row r="40" spans="1:7" ht="15" customHeight="1" x14ac:dyDescent="0.25">
      <c r="A40" s="6">
        <v>984188692</v>
      </c>
      <c r="B40" s="7" t="s">
        <v>124</v>
      </c>
      <c r="C40" s="8" t="s">
        <v>5</v>
      </c>
      <c r="D40" s="9">
        <v>97010</v>
      </c>
      <c r="E40" s="9">
        <v>97010</v>
      </c>
      <c r="F40" s="10" t="s">
        <v>31</v>
      </c>
      <c r="G40" s="10" t="s">
        <v>3</v>
      </c>
    </row>
    <row r="41" spans="1:7" ht="15" customHeight="1" x14ac:dyDescent="0.25">
      <c r="A41" s="6">
        <v>923607714</v>
      </c>
      <c r="B41" s="7" t="s">
        <v>125</v>
      </c>
      <c r="C41" s="8" t="s">
        <v>5</v>
      </c>
      <c r="D41" s="9">
        <v>61000</v>
      </c>
      <c r="E41" s="9">
        <v>61000</v>
      </c>
      <c r="F41" s="10" t="s">
        <v>31</v>
      </c>
      <c r="G41" s="10" t="s">
        <v>3</v>
      </c>
    </row>
    <row r="42" spans="1:7" ht="15" customHeight="1" x14ac:dyDescent="0.25">
      <c r="A42" s="6">
        <v>979318839</v>
      </c>
      <c r="B42" s="7" t="s">
        <v>126</v>
      </c>
      <c r="C42" s="8" t="s">
        <v>12</v>
      </c>
      <c r="D42" s="9">
        <v>16000</v>
      </c>
      <c r="E42" s="9">
        <v>0</v>
      </c>
      <c r="F42" s="10" t="s">
        <v>31</v>
      </c>
      <c r="G42" s="10" t="s">
        <v>3</v>
      </c>
    </row>
    <row r="43" spans="1:7" ht="15" customHeight="1" x14ac:dyDescent="0.25">
      <c r="A43" s="6">
        <v>983337066</v>
      </c>
      <c r="B43" s="7" t="s">
        <v>127</v>
      </c>
      <c r="C43" s="8" t="s">
        <v>5</v>
      </c>
      <c r="D43" s="9">
        <v>30420</v>
      </c>
      <c r="E43" s="9">
        <v>30420</v>
      </c>
      <c r="F43" s="10" t="s">
        <v>31</v>
      </c>
      <c r="G43" s="10" t="s">
        <v>3</v>
      </c>
    </row>
    <row r="44" spans="1:7" ht="15" customHeight="1" x14ac:dyDescent="0.25">
      <c r="A44" s="6">
        <v>999272452</v>
      </c>
      <c r="B44" s="7" t="s">
        <v>168</v>
      </c>
      <c r="C44" s="8" t="s">
        <v>12</v>
      </c>
      <c r="D44" s="9">
        <v>89000</v>
      </c>
      <c r="E44" s="9">
        <v>0</v>
      </c>
      <c r="F44" s="10" t="s">
        <v>31</v>
      </c>
      <c r="G44" s="10" t="s">
        <v>3</v>
      </c>
    </row>
    <row r="45" spans="1:7" ht="15" customHeight="1" x14ac:dyDescent="0.25">
      <c r="A45" s="6">
        <v>916258941</v>
      </c>
      <c r="B45" s="7" t="s">
        <v>204</v>
      </c>
      <c r="C45" s="8" t="s">
        <v>12</v>
      </c>
      <c r="D45" s="9">
        <v>14474</v>
      </c>
      <c r="E45" s="9">
        <v>0</v>
      </c>
      <c r="F45" s="10" t="s">
        <v>31</v>
      </c>
      <c r="G45" s="10" t="s">
        <v>3</v>
      </c>
    </row>
    <row r="46" spans="1:7" ht="15" customHeight="1" x14ac:dyDescent="0.25">
      <c r="A46" s="6">
        <v>983996183</v>
      </c>
      <c r="B46" s="7" t="s">
        <v>211</v>
      </c>
      <c r="C46" s="8" t="s">
        <v>5</v>
      </c>
      <c r="D46" s="9">
        <v>264019</v>
      </c>
      <c r="E46" s="9">
        <v>264019</v>
      </c>
      <c r="F46" s="10" t="s">
        <v>31</v>
      </c>
      <c r="G46" s="10" t="s">
        <v>3</v>
      </c>
    </row>
    <row r="47" spans="1:7" ht="15" customHeight="1" x14ac:dyDescent="0.25">
      <c r="A47" s="6">
        <v>980780228</v>
      </c>
      <c r="B47" s="7" t="s">
        <v>212</v>
      </c>
      <c r="C47" s="8" t="s">
        <v>5</v>
      </c>
      <c r="D47" s="9">
        <v>85000</v>
      </c>
      <c r="E47" s="9">
        <v>85000</v>
      </c>
      <c r="F47" s="10" t="s">
        <v>31</v>
      </c>
      <c r="G47" s="10" t="s">
        <v>3</v>
      </c>
    </row>
    <row r="48" spans="1:7" ht="15" customHeight="1" x14ac:dyDescent="0.25">
      <c r="A48" s="6">
        <v>982073146</v>
      </c>
      <c r="B48" s="7" t="s">
        <v>300</v>
      </c>
      <c r="C48" s="8" t="s">
        <v>5</v>
      </c>
      <c r="D48" s="9">
        <v>25000</v>
      </c>
      <c r="E48" s="9">
        <v>25000</v>
      </c>
      <c r="F48" s="10" t="s">
        <v>31</v>
      </c>
      <c r="G48" s="10" t="s">
        <v>3</v>
      </c>
    </row>
    <row r="49" spans="1:7" ht="15" customHeight="1" x14ac:dyDescent="0.25">
      <c r="A49" s="6">
        <v>993561525</v>
      </c>
      <c r="B49" s="7" t="s">
        <v>128</v>
      </c>
      <c r="C49" s="8" t="s">
        <v>1</v>
      </c>
      <c r="D49" s="9">
        <v>630000</v>
      </c>
      <c r="E49" s="9"/>
      <c r="F49" s="10" t="s">
        <v>129</v>
      </c>
      <c r="G49" s="10" t="s">
        <v>3</v>
      </c>
    </row>
    <row r="50" spans="1:7" ht="15" customHeight="1" x14ac:dyDescent="0.25">
      <c r="A50" s="6">
        <v>993549630</v>
      </c>
      <c r="B50" s="7" t="s">
        <v>253</v>
      </c>
      <c r="C50" s="8" t="s">
        <v>12</v>
      </c>
      <c r="D50" s="9">
        <v>19570</v>
      </c>
      <c r="E50" s="9">
        <v>0</v>
      </c>
      <c r="F50" s="10" t="s">
        <v>129</v>
      </c>
      <c r="G50" s="10" t="s">
        <v>3</v>
      </c>
    </row>
    <row r="51" spans="1:7" ht="15" customHeight="1" x14ac:dyDescent="0.25">
      <c r="A51" s="6">
        <v>985982856</v>
      </c>
      <c r="B51" s="7" t="s">
        <v>37</v>
      </c>
      <c r="C51" s="8" t="s">
        <v>5</v>
      </c>
      <c r="D51" s="9">
        <v>91400</v>
      </c>
      <c r="E51" s="9">
        <v>91400</v>
      </c>
      <c r="F51" s="10" t="s">
        <v>38</v>
      </c>
      <c r="G51" s="10" t="s">
        <v>3</v>
      </c>
    </row>
    <row r="52" spans="1:7" ht="15" customHeight="1" x14ac:dyDescent="0.25">
      <c r="A52" s="6">
        <v>971529067</v>
      </c>
      <c r="B52" s="7" t="s">
        <v>79</v>
      </c>
      <c r="C52" s="8" t="s">
        <v>5</v>
      </c>
      <c r="D52" s="9">
        <v>60000</v>
      </c>
      <c r="E52" s="9">
        <v>60000</v>
      </c>
      <c r="F52" s="10" t="s">
        <v>38</v>
      </c>
      <c r="G52" s="10" t="s">
        <v>3</v>
      </c>
    </row>
    <row r="53" spans="1:7" ht="15" customHeight="1" x14ac:dyDescent="0.25">
      <c r="A53" s="6">
        <v>995102897</v>
      </c>
      <c r="B53" s="7" t="s">
        <v>80</v>
      </c>
      <c r="C53" s="8" t="s">
        <v>5</v>
      </c>
      <c r="D53" s="9">
        <v>29000</v>
      </c>
      <c r="E53" s="9">
        <v>29000</v>
      </c>
      <c r="F53" s="10" t="s">
        <v>38</v>
      </c>
      <c r="G53" s="10" t="s">
        <v>3</v>
      </c>
    </row>
    <row r="54" spans="1:7" ht="15" customHeight="1" x14ac:dyDescent="0.25">
      <c r="A54" s="6">
        <v>971384271</v>
      </c>
      <c r="B54" s="7" t="s">
        <v>133</v>
      </c>
      <c r="C54" s="8" t="s">
        <v>5</v>
      </c>
      <c r="D54" s="9">
        <v>70600</v>
      </c>
      <c r="E54" s="9">
        <v>70600</v>
      </c>
      <c r="F54" s="10" t="s">
        <v>38</v>
      </c>
      <c r="G54" s="10" t="s">
        <v>3</v>
      </c>
    </row>
    <row r="55" spans="1:7" ht="15" customHeight="1" x14ac:dyDescent="0.25">
      <c r="A55" s="6">
        <v>971384018</v>
      </c>
      <c r="B55" s="7" t="s">
        <v>134</v>
      </c>
      <c r="C55" s="8" t="s">
        <v>5</v>
      </c>
      <c r="D55" s="9">
        <v>25000</v>
      </c>
      <c r="E55" s="9">
        <v>25000</v>
      </c>
      <c r="F55" s="10" t="s">
        <v>38</v>
      </c>
      <c r="G55" s="10" t="s">
        <v>3</v>
      </c>
    </row>
    <row r="56" spans="1:7" ht="15" customHeight="1" x14ac:dyDescent="0.25">
      <c r="A56" s="6">
        <v>997794133</v>
      </c>
      <c r="B56" s="7" t="s">
        <v>154</v>
      </c>
      <c r="C56" s="8" t="s">
        <v>5</v>
      </c>
      <c r="D56" s="9">
        <v>60000</v>
      </c>
      <c r="E56" s="9">
        <v>60000</v>
      </c>
      <c r="F56" s="10" t="s">
        <v>38</v>
      </c>
      <c r="G56" s="10" t="s">
        <v>3</v>
      </c>
    </row>
    <row r="57" spans="1:7" ht="15" customHeight="1" x14ac:dyDescent="0.25">
      <c r="A57" s="6">
        <v>996691977</v>
      </c>
      <c r="B57" s="7" t="s">
        <v>248</v>
      </c>
      <c r="C57" s="8" t="s">
        <v>5</v>
      </c>
      <c r="D57" s="9">
        <v>113000</v>
      </c>
      <c r="E57" s="9">
        <v>113000</v>
      </c>
      <c r="F57" s="10" t="s">
        <v>38</v>
      </c>
      <c r="G57" s="10" t="s">
        <v>3</v>
      </c>
    </row>
    <row r="58" spans="1:7" ht="15" customHeight="1" x14ac:dyDescent="0.25">
      <c r="A58" s="6">
        <v>993815659</v>
      </c>
      <c r="B58" s="7" t="s">
        <v>40</v>
      </c>
      <c r="C58" s="8" t="s">
        <v>5</v>
      </c>
      <c r="D58" s="9">
        <v>101000</v>
      </c>
      <c r="E58" s="9">
        <v>45000</v>
      </c>
      <c r="F58" s="10" t="s">
        <v>41</v>
      </c>
      <c r="G58" s="10" t="s">
        <v>3</v>
      </c>
    </row>
    <row r="59" spans="1:7" ht="15" customHeight="1" x14ac:dyDescent="0.25">
      <c r="A59" s="6">
        <v>984046294</v>
      </c>
      <c r="B59" s="7" t="s">
        <v>81</v>
      </c>
      <c r="C59" s="8" t="s">
        <v>5</v>
      </c>
      <c r="D59" s="9">
        <v>54100</v>
      </c>
      <c r="E59" s="9">
        <v>54100</v>
      </c>
      <c r="F59" s="10" t="s">
        <v>41</v>
      </c>
      <c r="G59" s="10" t="s">
        <v>3</v>
      </c>
    </row>
    <row r="60" spans="1:7" ht="15" customHeight="1" x14ac:dyDescent="0.25">
      <c r="A60" s="6">
        <v>911844982</v>
      </c>
      <c r="B60" s="7" t="s">
        <v>82</v>
      </c>
      <c r="C60" s="8" t="s">
        <v>5</v>
      </c>
      <c r="D60" s="9">
        <v>38100</v>
      </c>
      <c r="E60" s="9">
        <v>38100</v>
      </c>
      <c r="F60" s="10" t="s">
        <v>41</v>
      </c>
      <c r="G60" s="10" t="s">
        <v>3</v>
      </c>
    </row>
    <row r="61" spans="1:7" ht="15" customHeight="1" x14ac:dyDescent="0.25">
      <c r="A61" s="6">
        <v>982788242</v>
      </c>
      <c r="B61" s="7" t="s">
        <v>83</v>
      </c>
      <c r="C61" s="8" t="s">
        <v>5</v>
      </c>
      <c r="D61" s="9">
        <v>31358</v>
      </c>
      <c r="E61" s="9">
        <v>31358</v>
      </c>
      <c r="F61" s="10" t="s">
        <v>41</v>
      </c>
      <c r="G61" s="10" t="s">
        <v>3</v>
      </c>
    </row>
    <row r="62" spans="1:7" ht="15" customHeight="1" x14ac:dyDescent="0.25">
      <c r="A62" s="6">
        <v>996380653</v>
      </c>
      <c r="B62" s="7" t="s">
        <v>84</v>
      </c>
      <c r="C62" s="8" t="s">
        <v>85</v>
      </c>
      <c r="D62" s="9">
        <v>40000</v>
      </c>
      <c r="E62" s="9">
        <v>40000</v>
      </c>
      <c r="F62" s="10" t="s">
        <v>41</v>
      </c>
      <c r="G62" s="10" t="s">
        <v>3</v>
      </c>
    </row>
    <row r="63" spans="1:7" ht="15" customHeight="1" x14ac:dyDescent="0.25">
      <c r="A63" s="6">
        <v>936427057</v>
      </c>
      <c r="B63" s="7" t="s">
        <v>87</v>
      </c>
      <c r="C63" s="8" t="s">
        <v>5</v>
      </c>
      <c r="D63" s="9">
        <v>92975</v>
      </c>
      <c r="E63" s="9">
        <v>92975</v>
      </c>
      <c r="F63" s="10" t="s">
        <v>41</v>
      </c>
      <c r="G63" s="10" t="s">
        <v>3</v>
      </c>
    </row>
    <row r="64" spans="1:7" ht="15" customHeight="1" x14ac:dyDescent="0.25">
      <c r="A64" s="6">
        <v>976887522</v>
      </c>
      <c r="B64" s="7" t="s">
        <v>141</v>
      </c>
      <c r="C64" s="8" t="s">
        <v>5</v>
      </c>
      <c r="D64" s="9">
        <v>144200</v>
      </c>
      <c r="E64" s="9">
        <v>144200</v>
      </c>
      <c r="F64" s="10" t="s">
        <v>41</v>
      </c>
      <c r="G64" s="10" t="s">
        <v>3</v>
      </c>
    </row>
    <row r="65" spans="1:7" ht="15" customHeight="1" x14ac:dyDescent="0.25">
      <c r="A65" s="6">
        <v>884033632</v>
      </c>
      <c r="B65" s="7" t="s">
        <v>142</v>
      </c>
      <c r="C65" s="8" t="s">
        <v>12</v>
      </c>
      <c r="D65" s="9">
        <v>25800</v>
      </c>
      <c r="E65" s="9">
        <v>0</v>
      </c>
      <c r="F65" s="10" t="s">
        <v>41</v>
      </c>
      <c r="G65" s="10" t="s">
        <v>3</v>
      </c>
    </row>
    <row r="66" spans="1:7" ht="15" customHeight="1" x14ac:dyDescent="0.25">
      <c r="A66" s="6">
        <v>883369572</v>
      </c>
      <c r="B66" s="7" t="s">
        <v>276</v>
      </c>
      <c r="C66" s="8" t="s">
        <v>5</v>
      </c>
      <c r="D66" s="9">
        <v>119465</v>
      </c>
      <c r="E66" s="9">
        <v>119465</v>
      </c>
      <c r="F66" s="10" t="s">
        <v>41</v>
      </c>
      <c r="G66" s="10" t="s">
        <v>3</v>
      </c>
    </row>
    <row r="67" spans="1:7" ht="15" customHeight="1" x14ac:dyDescent="0.25">
      <c r="A67" s="6">
        <v>897512122</v>
      </c>
      <c r="B67" s="7" t="s">
        <v>61</v>
      </c>
      <c r="C67" s="8" t="s">
        <v>5</v>
      </c>
      <c r="D67" s="9">
        <v>25250</v>
      </c>
      <c r="E67" s="9">
        <v>25250</v>
      </c>
      <c r="F67" s="10" t="s">
        <v>62</v>
      </c>
      <c r="G67" s="10" t="s">
        <v>3</v>
      </c>
    </row>
    <row r="68" spans="1:7" ht="15" customHeight="1" x14ac:dyDescent="0.25">
      <c r="A68" s="6">
        <v>971386061</v>
      </c>
      <c r="B68" s="7" t="s">
        <v>92</v>
      </c>
      <c r="C68" s="8" t="s">
        <v>5</v>
      </c>
      <c r="D68" s="9">
        <v>271000</v>
      </c>
      <c r="E68" s="9">
        <v>271000</v>
      </c>
      <c r="F68" s="10" t="s">
        <v>62</v>
      </c>
      <c r="G68" s="10" t="s">
        <v>3</v>
      </c>
    </row>
    <row r="69" spans="1:7" ht="15" customHeight="1" x14ac:dyDescent="0.25">
      <c r="A69" s="6">
        <v>820448812</v>
      </c>
      <c r="B69" s="7" t="s">
        <v>24</v>
      </c>
      <c r="C69" s="8" t="s">
        <v>12</v>
      </c>
      <c r="D69" s="9">
        <v>24500</v>
      </c>
      <c r="E69" s="9">
        <v>0</v>
      </c>
      <c r="F69" s="10" t="s">
        <v>25</v>
      </c>
      <c r="G69" s="10" t="s">
        <v>3</v>
      </c>
    </row>
    <row r="70" spans="1:7" ht="15" customHeight="1" x14ac:dyDescent="0.25">
      <c r="A70" s="6">
        <v>993996327</v>
      </c>
      <c r="B70" s="7" t="s">
        <v>66</v>
      </c>
      <c r="C70" s="8" t="s">
        <v>1</v>
      </c>
      <c r="D70" s="9">
        <v>60000</v>
      </c>
      <c r="E70" s="9"/>
      <c r="F70" s="10" t="s">
        <v>25</v>
      </c>
      <c r="G70" s="10" t="s">
        <v>3</v>
      </c>
    </row>
    <row r="71" spans="1:7" ht="15" customHeight="1" x14ac:dyDescent="0.25">
      <c r="A71" s="6">
        <v>874807842</v>
      </c>
      <c r="B71" s="7" t="s">
        <v>216</v>
      </c>
      <c r="C71" s="8" t="s">
        <v>1</v>
      </c>
      <c r="D71" s="9">
        <v>104979</v>
      </c>
      <c r="E71" s="9"/>
      <c r="F71" s="10" t="s">
        <v>25</v>
      </c>
      <c r="G71" s="10" t="s">
        <v>3</v>
      </c>
    </row>
    <row r="72" spans="1:7" ht="15" customHeight="1" x14ac:dyDescent="0.25">
      <c r="A72" s="6">
        <v>979115547</v>
      </c>
      <c r="B72" s="7" t="s">
        <v>246</v>
      </c>
      <c r="C72" s="8" t="s">
        <v>5</v>
      </c>
      <c r="D72" s="9">
        <v>27000</v>
      </c>
      <c r="E72" s="9">
        <v>27000</v>
      </c>
      <c r="F72" s="10" t="s">
        <v>25</v>
      </c>
      <c r="G72" s="10" t="s">
        <v>3</v>
      </c>
    </row>
    <row r="73" spans="1:7" ht="15" customHeight="1" x14ac:dyDescent="0.25">
      <c r="A73" s="6">
        <v>980303284</v>
      </c>
      <c r="B73" s="7" t="s">
        <v>247</v>
      </c>
      <c r="C73" s="8" t="s">
        <v>5</v>
      </c>
      <c r="D73" s="9">
        <v>75000</v>
      </c>
      <c r="E73" s="9">
        <v>75000</v>
      </c>
      <c r="F73" s="10" t="s">
        <v>25</v>
      </c>
      <c r="G73" s="10" t="s">
        <v>3</v>
      </c>
    </row>
    <row r="74" spans="1:7" ht="15" customHeight="1" x14ac:dyDescent="0.25">
      <c r="A74" s="6">
        <v>997035534</v>
      </c>
      <c r="B74" s="7" t="s">
        <v>254</v>
      </c>
      <c r="C74" s="8" t="s">
        <v>5</v>
      </c>
      <c r="D74" s="9">
        <v>28000</v>
      </c>
      <c r="E74" s="9">
        <v>28000</v>
      </c>
      <c r="F74" s="10" t="s">
        <v>25</v>
      </c>
      <c r="G74" s="10" t="s">
        <v>3</v>
      </c>
    </row>
    <row r="75" spans="1:7" ht="15" customHeight="1" x14ac:dyDescent="0.25">
      <c r="A75" s="6">
        <v>993881511</v>
      </c>
      <c r="B75" s="7" t="s">
        <v>94</v>
      </c>
      <c r="C75" s="8" t="s">
        <v>5</v>
      </c>
      <c r="D75" s="9">
        <v>45000</v>
      </c>
      <c r="E75" s="9">
        <v>45000</v>
      </c>
      <c r="F75" s="10" t="s">
        <v>95</v>
      </c>
      <c r="G75" s="10" t="s">
        <v>3</v>
      </c>
    </row>
    <row r="76" spans="1:7" ht="15" customHeight="1" x14ac:dyDescent="0.25">
      <c r="A76" s="6">
        <v>992427515</v>
      </c>
      <c r="B76" s="7" t="s">
        <v>96</v>
      </c>
      <c r="C76" s="8" t="s">
        <v>5</v>
      </c>
      <c r="D76" s="9">
        <v>63800</v>
      </c>
      <c r="E76" s="9">
        <v>63800</v>
      </c>
      <c r="F76" s="10" t="s">
        <v>95</v>
      </c>
      <c r="G76" s="10" t="s">
        <v>3</v>
      </c>
    </row>
    <row r="77" spans="1:7" ht="15" customHeight="1" x14ac:dyDescent="0.25">
      <c r="A77" s="6">
        <v>893003592</v>
      </c>
      <c r="B77" s="7" t="s">
        <v>97</v>
      </c>
      <c r="C77" s="8" t="s">
        <v>5</v>
      </c>
      <c r="D77" s="9">
        <v>49500</v>
      </c>
      <c r="E77" s="9">
        <v>49500</v>
      </c>
      <c r="F77" s="10" t="s">
        <v>95</v>
      </c>
      <c r="G77" s="10" t="s">
        <v>3</v>
      </c>
    </row>
    <row r="78" spans="1:7" ht="15" customHeight="1" x14ac:dyDescent="0.25">
      <c r="A78" s="6">
        <v>914998840</v>
      </c>
      <c r="B78" s="7" t="s">
        <v>147</v>
      </c>
      <c r="C78" s="8" t="s">
        <v>5</v>
      </c>
      <c r="D78" s="9">
        <v>49700</v>
      </c>
      <c r="E78" s="9">
        <v>49700</v>
      </c>
      <c r="F78" s="10" t="s">
        <v>95</v>
      </c>
      <c r="G78" s="10" t="s">
        <v>3</v>
      </c>
    </row>
    <row r="79" spans="1:7" ht="15" customHeight="1" x14ac:dyDescent="0.25">
      <c r="A79" s="6">
        <v>975412660</v>
      </c>
      <c r="B79" s="7" t="s">
        <v>148</v>
      </c>
      <c r="C79" s="8" t="s">
        <v>12</v>
      </c>
      <c r="D79" s="9">
        <v>17100</v>
      </c>
      <c r="E79" s="9">
        <v>0</v>
      </c>
      <c r="F79" s="10" t="s">
        <v>95</v>
      </c>
      <c r="G79" s="10" t="s">
        <v>3</v>
      </c>
    </row>
    <row r="80" spans="1:7" ht="15" customHeight="1" x14ac:dyDescent="0.25">
      <c r="A80" s="6">
        <v>995117339</v>
      </c>
      <c r="B80" s="7" t="s">
        <v>224</v>
      </c>
      <c r="C80" s="8" t="s">
        <v>5</v>
      </c>
      <c r="D80" s="9">
        <v>30000</v>
      </c>
      <c r="E80" s="9">
        <v>30000</v>
      </c>
      <c r="F80" s="10" t="s">
        <v>95</v>
      </c>
      <c r="G80" s="10" t="s">
        <v>3</v>
      </c>
    </row>
    <row r="81" spans="1:7" ht="15" customHeight="1" x14ac:dyDescent="0.25">
      <c r="A81" s="6">
        <v>993829730</v>
      </c>
      <c r="B81" s="7" t="s">
        <v>108</v>
      </c>
      <c r="C81" s="8" t="s">
        <v>5</v>
      </c>
      <c r="D81" s="9">
        <v>80000</v>
      </c>
      <c r="E81" s="9">
        <v>80000</v>
      </c>
      <c r="F81" s="10" t="s">
        <v>109</v>
      </c>
      <c r="G81" s="10" t="s">
        <v>3</v>
      </c>
    </row>
    <row r="82" spans="1:7" ht="15" customHeight="1" x14ac:dyDescent="0.25">
      <c r="A82" s="6">
        <v>911825058</v>
      </c>
      <c r="B82" s="7" t="s">
        <v>149</v>
      </c>
      <c r="C82" s="8" t="s">
        <v>5</v>
      </c>
      <c r="D82" s="9">
        <v>34000</v>
      </c>
      <c r="E82" s="9">
        <v>34000</v>
      </c>
      <c r="F82" s="10" t="s">
        <v>109</v>
      </c>
      <c r="G82" s="10" t="s">
        <v>3</v>
      </c>
    </row>
    <row r="83" spans="1:7" ht="15" customHeight="1" x14ac:dyDescent="0.25">
      <c r="A83" s="6">
        <v>974501945</v>
      </c>
      <c r="B83" s="7" t="s">
        <v>275</v>
      </c>
      <c r="C83" s="8" t="s">
        <v>12</v>
      </c>
      <c r="D83" s="9">
        <v>20000</v>
      </c>
      <c r="E83" s="9">
        <v>0</v>
      </c>
      <c r="F83" s="10" t="s">
        <v>109</v>
      </c>
      <c r="G83" s="10" t="s">
        <v>3</v>
      </c>
    </row>
    <row r="84" spans="1:7" ht="15" customHeight="1" x14ac:dyDescent="0.25">
      <c r="A84" s="6">
        <v>983403875</v>
      </c>
      <c r="B84" s="7" t="s">
        <v>51</v>
      </c>
      <c r="C84" s="8" t="s">
        <v>12</v>
      </c>
      <c r="D84" s="9">
        <v>12000</v>
      </c>
      <c r="E84" s="9">
        <v>0</v>
      </c>
      <c r="F84" s="10" t="s">
        <v>52</v>
      </c>
      <c r="G84" s="10" t="s">
        <v>3</v>
      </c>
    </row>
    <row r="85" spans="1:7" ht="15" customHeight="1" x14ac:dyDescent="0.25">
      <c r="A85" s="6">
        <v>995325675</v>
      </c>
      <c r="B85" s="7" t="s">
        <v>60</v>
      </c>
      <c r="C85" s="8" t="s">
        <v>5</v>
      </c>
      <c r="D85" s="9">
        <v>66000</v>
      </c>
      <c r="E85" s="9">
        <v>66000</v>
      </c>
      <c r="F85" s="10" t="s">
        <v>52</v>
      </c>
      <c r="G85" s="10" t="s">
        <v>3</v>
      </c>
    </row>
    <row r="86" spans="1:7" ht="15" customHeight="1" x14ac:dyDescent="0.25">
      <c r="A86" s="6">
        <v>994636782</v>
      </c>
      <c r="B86" s="7" t="s">
        <v>115</v>
      </c>
      <c r="C86" s="8" t="s">
        <v>5</v>
      </c>
      <c r="D86" s="9">
        <v>50000</v>
      </c>
      <c r="E86" s="9">
        <v>50000</v>
      </c>
      <c r="F86" s="10" t="s">
        <v>52</v>
      </c>
      <c r="G86" s="10" t="s">
        <v>3</v>
      </c>
    </row>
    <row r="87" spans="1:7" ht="15" customHeight="1" x14ac:dyDescent="0.25">
      <c r="A87" s="6">
        <v>971389249</v>
      </c>
      <c r="B87" s="7" t="s">
        <v>144</v>
      </c>
      <c r="C87" s="8" t="s">
        <v>5</v>
      </c>
      <c r="D87" s="9">
        <v>99500</v>
      </c>
      <c r="E87" s="9">
        <v>99500</v>
      </c>
      <c r="F87" s="10" t="s">
        <v>52</v>
      </c>
      <c r="G87" s="10" t="s">
        <v>3</v>
      </c>
    </row>
    <row r="88" spans="1:7" ht="15" customHeight="1" x14ac:dyDescent="0.25">
      <c r="A88" s="6">
        <v>999214797</v>
      </c>
      <c r="B88" s="7" t="s">
        <v>184</v>
      </c>
      <c r="C88" s="8" t="s">
        <v>5</v>
      </c>
      <c r="D88" s="9">
        <v>49980</v>
      </c>
      <c r="E88" s="9">
        <v>49980</v>
      </c>
      <c r="F88" s="10" t="s">
        <v>52</v>
      </c>
      <c r="G88" s="10" t="s">
        <v>3</v>
      </c>
    </row>
    <row r="89" spans="1:7" ht="15" customHeight="1" x14ac:dyDescent="0.25">
      <c r="A89" s="6">
        <v>975742032</v>
      </c>
      <c r="B89" s="7" t="s">
        <v>200</v>
      </c>
      <c r="C89" s="8" t="s">
        <v>5</v>
      </c>
      <c r="D89" s="9">
        <v>25500</v>
      </c>
      <c r="E89" s="9">
        <v>25500</v>
      </c>
      <c r="F89" s="10" t="s">
        <v>52</v>
      </c>
      <c r="G89" s="10" t="s">
        <v>3</v>
      </c>
    </row>
    <row r="90" spans="1:7" ht="15" customHeight="1" x14ac:dyDescent="0.25">
      <c r="A90" s="6">
        <v>991279857</v>
      </c>
      <c r="B90" s="7" t="s">
        <v>297</v>
      </c>
      <c r="C90" s="8" t="s">
        <v>5</v>
      </c>
      <c r="D90" s="9">
        <v>44400</v>
      </c>
      <c r="E90" s="9">
        <v>44400</v>
      </c>
      <c r="F90" s="10" t="s">
        <v>52</v>
      </c>
      <c r="G90" s="10" t="s">
        <v>3</v>
      </c>
    </row>
    <row r="91" spans="1:7" ht="15" customHeight="1" x14ac:dyDescent="0.25">
      <c r="A91" s="6">
        <v>985020302</v>
      </c>
      <c r="B91" s="7" t="s">
        <v>173</v>
      </c>
      <c r="C91" s="8" t="s">
        <v>5</v>
      </c>
      <c r="D91" s="9">
        <v>114610</v>
      </c>
      <c r="E91" s="9">
        <v>114610</v>
      </c>
      <c r="F91" s="10" t="s">
        <v>174</v>
      </c>
      <c r="G91" s="10" t="s">
        <v>3</v>
      </c>
    </row>
    <row r="92" spans="1:7" ht="15" customHeight="1" x14ac:dyDescent="0.25">
      <c r="A92" s="6">
        <v>995357119</v>
      </c>
      <c r="B92" s="7" t="s">
        <v>175</v>
      </c>
      <c r="C92" s="8" t="s">
        <v>12</v>
      </c>
      <c r="D92" s="9">
        <v>46000</v>
      </c>
      <c r="E92" s="9">
        <v>0</v>
      </c>
      <c r="F92" s="10" t="s">
        <v>174</v>
      </c>
      <c r="G92" s="10" t="s">
        <v>3</v>
      </c>
    </row>
    <row r="93" spans="1:7" ht="15" customHeight="1" x14ac:dyDescent="0.25">
      <c r="A93" s="6">
        <v>916674732</v>
      </c>
      <c r="B93" s="7" t="s">
        <v>176</v>
      </c>
      <c r="C93" s="8" t="s">
        <v>12</v>
      </c>
      <c r="D93" s="9">
        <v>23500</v>
      </c>
      <c r="E93" s="9">
        <v>0</v>
      </c>
      <c r="F93" s="10" t="s">
        <v>174</v>
      </c>
      <c r="G93" s="10" t="s">
        <v>3</v>
      </c>
    </row>
    <row r="94" spans="1:7" ht="15" customHeight="1" x14ac:dyDescent="0.25">
      <c r="A94" s="6">
        <v>916735715</v>
      </c>
      <c r="B94" s="7" t="s">
        <v>135</v>
      </c>
      <c r="C94" s="8" t="s">
        <v>5</v>
      </c>
      <c r="D94" s="9">
        <v>91473</v>
      </c>
      <c r="E94" s="9">
        <v>91473</v>
      </c>
      <c r="F94" s="10" t="s">
        <v>136</v>
      </c>
      <c r="G94" s="10" t="s">
        <v>3</v>
      </c>
    </row>
    <row r="95" spans="1:7" ht="15" customHeight="1" x14ac:dyDescent="0.25">
      <c r="A95" s="6">
        <v>993809748</v>
      </c>
      <c r="B95" s="7" t="s">
        <v>138</v>
      </c>
      <c r="C95" s="8" t="s">
        <v>5</v>
      </c>
      <c r="D95" s="9">
        <v>75000</v>
      </c>
      <c r="E95" s="9">
        <v>75000</v>
      </c>
      <c r="F95" s="10" t="s">
        <v>136</v>
      </c>
      <c r="G95" s="10" t="s">
        <v>3</v>
      </c>
    </row>
    <row r="96" spans="1:7" ht="15" customHeight="1" x14ac:dyDescent="0.25">
      <c r="A96" s="6">
        <v>988459194</v>
      </c>
      <c r="B96" s="7" t="s">
        <v>140</v>
      </c>
      <c r="C96" s="8" t="s">
        <v>12</v>
      </c>
      <c r="D96" s="9">
        <v>57000</v>
      </c>
      <c r="E96" s="9">
        <v>0</v>
      </c>
      <c r="F96" s="10" t="s">
        <v>136</v>
      </c>
      <c r="G96" s="10" t="s">
        <v>3</v>
      </c>
    </row>
    <row r="97" spans="1:7" ht="15" customHeight="1" x14ac:dyDescent="0.25">
      <c r="A97" s="6">
        <v>922187738</v>
      </c>
      <c r="B97" s="7" t="s">
        <v>145</v>
      </c>
      <c r="C97" s="8" t="s">
        <v>5</v>
      </c>
      <c r="D97" s="9">
        <v>32000</v>
      </c>
      <c r="E97" s="9">
        <v>32000</v>
      </c>
      <c r="F97" s="10" t="s">
        <v>136</v>
      </c>
      <c r="G97" s="10" t="s">
        <v>3</v>
      </c>
    </row>
    <row r="98" spans="1:7" ht="15" customHeight="1" x14ac:dyDescent="0.25">
      <c r="A98" s="6">
        <v>976431618</v>
      </c>
      <c r="B98" s="7" t="s">
        <v>177</v>
      </c>
      <c r="C98" s="8" t="s">
        <v>5</v>
      </c>
      <c r="D98" s="9">
        <v>142066</v>
      </c>
      <c r="E98" s="9">
        <v>142066</v>
      </c>
      <c r="F98" s="10" t="s">
        <v>136</v>
      </c>
      <c r="G98" s="10" t="s">
        <v>3</v>
      </c>
    </row>
    <row r="99" spans="1:7" ht="15" customHeight="1" x14ac:dyDescent="0.25">
      <c r="A99" s="6">
        <v>971382252</v>
      </c>
      <c r="B99" s="7" t="s">
        <v>178</v>
      </c>
      <c r="C99" s="8" t="s">
        <v>5</v>
      </c>
      <c r="D99" s="9">
        <v>27100</v>
      </c>
      <c r="E99" s="9">
        <v>27100</v>
      </c>
      <c r="F99" s="10" t="s">
        <v>136</v>
      </c>
      <c r="G99" s="10" t="s">
        <v>3</v>
      </c>
    </row>
    <row r="100" spans="1:7" ht="15" customHeight="1" x14ac:dyDescent="0.25">
      <c r="A100" s="6">
        <v>977074444</v>
      </c>
      <c r="B100" s="7" t="s">
        <v>179</v>
      </c>
      <c r="C100" s="8" t="s">
        <v>1</v>
      </c>
      <c r="D100" s="9">
        <v>614450</v>
      </c>
      <c r="E100" s="9"/>
      <c r="F100" s="10" t="s">
        <v>136</v>
      </c>
      <c r="G100" s="10" t="s">
        <v>3</v>
      </c>
    </row>
    <row r="101" spans="1:7" ht="15" customHeight="1" x14ac:dyDescent="0.25">
      <c r="A101" s="6">
        <v>975793311</v>
      </c>
      <c r="B101" s="7" t="s">
        <v>180</v>
      </c>
      <c r="C101" s="8" t="s">
        <v>5</v>
      </c>
      <c r="D101" s="9">
        <v>30000</v>
      </c>
      <c r="E101" s="9">
        <v>30000</v>
      </c>
      <c r="F101" s="10" t="s">
        <v>136</v>
      </c>
      <c r="G101" s="10" t="s">
        <v>3</v>
      </c>
    </row>
    <row r="102" spans="1:7" ht="15" customHeight="1" x14ac:dyDescent="0.25">
      <c r="A102" s="6">
        <v>980712176</v>
      </c>
      <c r="B102" s="7" t="s">
        <v>181</v>
      </c>
      <c r="C102" s="8" t="s">
        <v>5</v>
      </c>
      <c r="D102" s="9">
        <v>118600</v>
      </c>
      <c r="E102" s="9">
        <v>118600</v>
      </c>
      <c r="F102" s="10" t="s">
        <v>136</v>
      </c>
      <c r="G102" s="10" t="s">
        <v>3</v>
      </c>
    </row>
    <row r="103" spans="1:7" ht="15" customHeight="1" x14ac:dyDescent="0.25">
      <c r="A103" s="6">
        <v>912645940</v>
      </c>
      <c r="B103" s="7" t="s">
        <v>182</v>
      </c>
      <c r="C103" s="8" t="s">
        <v>5</v>
      </c>
      <c r="D103" s="9">
        <v>155000</v>
      </c>
      <c r="E103" s="9">
        <v>155000</v>
      </c>
      <c r="F103" s="10" t="s">
        <v>183</v>
      </c>
      <c r="G103" s="10" t="s">
        <v>3</v>
      </c>
    </row>
    <row r="104" spans="1:7" ht="15" customHeight="1" x14ac:dyDescent="0.25">
      <c r="A104" s="6">
        <v>984162685</v>
      </c>
      <c r="B104" s="7" t="s">
        <v>185</v>
      </c>
      <c r="C104" s="8" t="s">
        <v>5</v>
      </c>
      <c r="D104" s="9">
        <v>55000</v>
      </c>
      <c r="E104" s="9">
        <v>55000</v>
      </c>
      <c r="F104" s="10" t="s">
        <v>186</v>
      </c>
      <c r="G104" s="10" t="s">
        <v>3</v>
      </c>
    </row>
    <row r="105" spans="1:7" ht="15" customHeight="1" x14ac:dyDescent="0.25">
      <c r="A105" s="6">
        <v>993817252</v>
      </c>
      <c r="B105" s="7" t="s">
        <v>203</v>
      </c>
      <c r="C105" s="8" t="s">
        <v>5</v>
      </c>
      <c r="D105" s="9">
        <v>53395</v>
      </c>
      <c r="E105" s="9">
        <v>53395</v>
      </c>
      <c r="F105" s="10" t="s">
        <v>186</v>
      </c>
      <c r="G105" s="10" t="s">
        <v>3</v>
      </c>
    </row>
    <row r="106" spans="1:7" ht="15" customHeight="1" x14ac:dyDescent="0.25">
      <c r="A106" s="6">
        <v>871375402</v>
      </c>
      <c r="B106" s="7" t="s">
        <v>188</v>
      </c>
      <c r="C106" s="8" t="s">
        <v>5</v>
      </c>
      <c r="D106" s="9">
        <v>203600</v>
      </c>
      <c r="E106" s="9">
        <v>203600</v>
      </c>
      <c r="F106" s="10" t="s">
        <v>189</v>
      </c>
      <c r="G106" s="10" t="s">
        <v>3</v>
      </c>
    </row>
    <row r="107" spans="1:7" ht="15" customHeight="1" x14ac:dyDescent="0.25">
      <c r="A107" s="6">
        <v>911630125</v>
      </c>
      <c r="B107" s="7" t="s">
        <v>213</v>
      </c>
      <c r="C107" s="8" t="s">
        <v>5</v>
      </c>
      <c r="D107" s="9">
        <v>36000</v>
      </c>
      <c r="E107" s="9">
        <v>36000</v>
      </c>
      <c r="F107" s="10" t="s">
        <v>189</v>
      </c>
      <c r="G107" s="10" t="s">
        <v>3</v>
      </c>
    </row>
    <row r="108" spans="1:7" ht="15" customHeight="1" x14ac:dyDescent="0.25">
      <c r="A108" s="6">
        <v>985743215</v>
      </c>
      <c r="B108" s="7" t="s">
        <v>9</v>
      </c>
      <c r="C108" s="8" t="s">
        <v>5</v>
      </c>
      <c r="D108" s="9">
        <v>99500</v>
      </c>
      <c r="E108" s="9">
        <v>99500</v>
      </c>
      <c r="F108" s="10" t="s">
        <v>10</v>
      </c>
      <c r="G108" s="10" t="s">
        <v>3</v>
      </c>
    </row>
    <row r="109" spans="1:7" ht="15" customHeight="1" x14ac:dyDescent="0.25">
      <c r="A109" s="6">
        <v>993946680</v>
      </c>
      <c r="B109" s="7" t="s">
        <v>78</v>
      </c>
      <c r="C109" s="8" t="s">
        <v>5</v>
      </c>
      <c r="D109" s="9">
        <v>74800</v>
      </c>
      <c r="E109" s="9">
        <v>74800</v>
      </c>
      <c r="F109" s="10" t="s">
        <v>10</v>
      </c>
      <c r="G109" s="10" t="s">
        <v>3</v>
      </c>
    </row>
    <row r="110" spans="1:7" ht="15" customHeight="1" x14ac:dyDescent="0.25">
      <c r="A110" s="6">
        <v>965144099</v>
      </c>
      <c r="B110" s="7" t="s">
        <v>199</v>
      </c>
      <c r="C110" s="8" t="s">
        <v>1</v>
      </c>
      <c r="D110" s="9">
        <v>230000</v>
      </c>
      <c r="E110" s="9"/>
      <c r="F110" s="10" t="s">
        <v>10</v>
      </c>
      <c r="G110" s="10" t="s">
        <v>3</v>
      </c>
    </row>
    <row r="111" spans="1:7" ht="15" customHeight="1" x14ac:dyDescent="0.25">
      <c r="A111" s="6">
        <v>981156536</v>
      </c>
      <c r="B111" s="7" t="s">
        <v>231</v>
      </c>
      <c r="C111" s="8" t="s">
        <v>1</v>
      </c>
      <c r="D111" s="9">
        <v>705683</v>
      </c>
      <c r="E111" s="9"/>
      <c r="F111" s="10" t="s">
        <v>10</v>
      </c>
      <c r="G111" s="10" t="s">
        <v>3</v>
      </c>
    </row>
    <row r="112" spans="1:7" ht="15" customHeight="1" x14ac:dyDescent="0.25">
      <c r="A112" s="6">
        <v>971388471</v>
      </c>
      <c r="B112" s="7" t="s">
        <v>201</v>
      </c>
      <c r="C112" s="8" t="s">
        <v>5</v>
      </c>
      <c r="D112" s="9">
        <v>45200</v>
      </c>
      <c r="E112" s="9">
        <v>45200</v>
      </c>
      <c r="F112" s="10" t="s">
        <v>202</v>
      </c>
      <c r="G112" s="10" t="s">
        <v>3</v>
      </c>
    </row>
    <row r="113" spans="1:7" ht="15" customHeight="1" x14ac:dyDescent="0.25">
      <c r="A113" s="6">
        <v>921179928</v>
      </c>
      <c r="B113" s="7" t="s">
        <v>18</v>
      </c>
      <c r="C113" s="8" t="s">
        <v>5</v>
      </c>
      <c r="D113" s="9">
        <v>58700</v>
      </c>
      <c r="E113" s="9">
        <v>58700</v>
      </c>
      <c r="F113" s="10" t="s">
        <v>19</v>
      </c>
      <c r="G113" s="10" t="s">
        <v>3</v>
      </c>
    </row>
    <row r="114" spans="1:7" ht="15" customHeight="1" x14ac:dyDescent="0.25">
      <c r="A114" s="6">
        <v>975736911</v>
      </c>
      <c r="B114" s="7" t="s">
        <v>205</v>
      </c>
      <c r="C114" s="8" t="s">
        <v>5</v>
      </c>
      <c r="D114" s="9">
        <v>86400</v>
      </c>
      <c r="E114" s="9">
        <v>86400</v>
      </c>
      <c r="F114" s="10" t="s">
        <v>19</v>
      </c>
      <c r="G114" s="10" t="s">
        <v>3</v>
      </c>
    </row>
    <row r="115" spans="1:7" ht="15" customHeight="1" x14ac:dyDescent="0.25">
      <c r="A115" s="6">
        <v>982064430</v>
      </c>
      <c r="B115" s="7" t="s">
        <v>206</v>
      </c>
      <c r="C115" s="8" t="s">
        <v>5</v>
      </c>
      <c r="D115" s="9">
        <v>50000</v>
      </c>
      <c r="E115" s="9">
        <v>50000</v>
      </c>
      <c r="F115" s="10" t="s">
        <v>19</v>
      </c>
      <c r="G115" s="10" t="s">
        <v>3</v>
      </c>
    </row>
    <row r="116" spans="1:7" ht="15" customHeight="1" x14ac:dyDescent="0.25">
      <c r="A116" s="6">
        <v>975774007</v>
      </c>
      <c r="B116" s="7" t="s">
        <v>292</v>
      </c>
      <c r="C116" s="8" t="s">
        <v>5</v>
      </c>
      <c r="D116" s="9">
        <v>55000</v>
      </c>
      <c r="E116" s="9">
        <v>55000</v>
      </c>
      <c r="F116" s="10" t="s">
        <v>19</v>
      </c>
      <c r="G116" s="10" t="s">
        <v>3</v>
      </c>
    </row>
    <row r="117" spans="1:7" ht="15" customHeight="1" x14ac:dyDescent="0.25">
      <c r="A117" s="6">
        <v>883855612</v>
      </c>
      <c r="B117" s="7" t="s">
        <v>26</v>
      </c>
      <c r="C117" s="8" t="s">
        <v>5</v>
      </c>
      <c r="D117" s="9">
        <v>85200</v>
      </c>
      <c r="E117" s="9">
        <v>85200</v>
      </c>
      <c r="F117" s="10" t="s">
        <v>27</v>
      </c>
      <c r="G117" s="10" t="s">
        <v>3</v>
      </c>
    </row>
    <row r="118" spans="1:7" ht="15" customHeight="1" x14ac:dyDescent="0.25">
      <c r="A118" s="6">
        <v>994444093</v>
      </c>
      <c r="B118" s="7" t="s">
        <v>28</v>
      </c>
      <c r="C118" s="8" t="s">
        <v>5</v>
      </c>
      <c r="D118" s="9">
        <v>52500</v>
      </c>
      <c r="E118" s="9">
        <v>52500</v>
      </c>
      <c r="F118" s="10" t="s">
        <v>27</v>
      </c>
      <c r="G118" s="10" t="s">
        <v>3</v>
      </c>
    </row>
    <row r="119" spans="1:7" ht="15" customHeight="1" x14ac:dyDescent="0.25">
      <c r="A119" s="6">
        <v>893600922</v>
      </c>
      <c r="B119" s="7" t="s">
        <v>36</v>
      </c>
      <c r="C119" s="8" t="s">
        <v>5</v>
      </c>
      <c r="D119" s="9">
        <v>49500</v>
      </c>
      <c r="E119" s="9">
        <v>49500</v>
      </c>
      <c r="F119" s="10" t="s">
        <v>27</v>
      </c>
      <c r="G119" s="10" t="s">
        <v>3</v>
      </c>
    </row>
    <row r="120" spans="1:7" ht="15" customHeight="1" x14ac:dyDescent="0.25">
      <c r="A120" s="6">
        <v>919918594</v>
      </c>
      <c r="B120" s="7" t="s">
        <v>139</v>
      </c>
      <c r="C120" s="8" t="s">
        <v>12</v>
      </c>
      <c r="D120" s="9">
        <v>8500</v>
      </c>
      <c r="E120" s="9">
        <v>0</v>
      </c>
      <c r="F120" s="10" t="s">
        <v>27</v>
      </c>
      <c r="G120" s="10" t="s">
        <v>3</v>
      </c>
    </row>
    <row r="121" spans="1:7" ht="15" customHeight="1" x14ac:dyDescent="0.25">
      <c r="A121" s="6">
        <v>990263558</v>
      </c>
      <c r="B121" s="7" t="s">
        <v>208</v>
      </c>
      <c r="C121" s="8" t="s">
        <v>5</v>
      </c>
      <c r="D121" s="9">
        <v>64150</v>
      </c>
      <c r="E121" s="9">
        <v>64150</v>
      </c>
      <c r="F121" s="10" t="s">
        <v>27</v>
      </c>
      <c r="G121" s="10" t="s">
        <v>3</v>
      </c>
    </row>
    <row r="122" spans="1:7" ht="15" customHeight="1" x14ac:dyDescent="0.25">
      <c r="A122" s="6">
        <v>975736245</v>
      </c>
      <c r="B122" s="7" t="s">
        <v>209</v>
      </c>
      <c r="C122" s="8" t="s">
        <v>5</v>
      </c>
      <c r="D122" s="9">
        <v>48000</v>
      </c>
      <c r="E122" s="9">
        <v>48000</v>
      </c>
      <c r="F122" s="10" t="s">
        <v>27</v>
      </c>
      <c r="G122" s="10" t="s">
        <v>3</v>
      </c>
    </row>
    <row r="123" spans="1:7" ht="15" customHeight="1" x14ac:dyDescent="0.25">
      <c r="A123" s="6">
        <v>993543233</v>
      </c>
      <c r="B123" s="7" t="s">
        <v>210</v>
      </c>
      <c r="C123" s="8" t="s">
        <v>5</v>
      </c>
      <c r="D123" s="9">
        <v>93000</v>
      </c>
      <c r="E123" s="9">
        <v>93000</v>
      </c>
      <c r="F123" s="10" t="s">
        <v>27</v>
      </c>
      <c r="G123" s="10" t="s">
        <v>3</v>
      </c>
    </row>
    <row r="124" spans="1:7" ht="15" customHeight="1" x14ac:dyDescent="0.25">
      <c r="A124" s="6">
        <v>995561123</v>
      </c>
      <c r="B124" s="7" t="s">
        <v>278</v>
      </c>
      <c r="C124" s="8" t="s">
        <v>5</v>
      </c>
      <c r="D124" s="9">
        <v>57000</v>
      </c>
      <c r="E124" s="9">
        <v>57000</v>
      </c>
      <c r="F124" s="10" t="s">
        <v>27</v>
      </c>
      <c r="G124" s="10" t="s">
        <v>3</v>
      </c>
    </row>
    <row r="125" spans="1:7" ht="15" customHeight="1" x14ac:dyDescent="0.25">
      <c r="A125" s="6">
        <v>975616169</v>
      </c>
      <c r="B125" s="7" t="s">
        <v>290</v>
      </c>
      <c r="C125" s="8" t="s">
        <v>5</v>
      </c>
      <c r="D125" s="9">
        <v>31000</v>
      </c>
      <c r="E125" s="9">
        <v>31000</v>
      </c>
      <c r="F125" s="10" t="s">
        <v>27</v>
      </c>
      <c r="G125" s="10" t="s">
        <v>3</v>
      </c>
    </row>
    <row r="126" spans="1:7" ht="15" customHeight="1" x14ac:dyDescent="0.25">
      <c r="A126" s="6">
        <v>983657761</v>
      </c>
      <c r="B126" s="7" t="s">
        <v>214</v>
      </c>
      <c r="C126" s="8" t="s">
        <v>5</v>
      </c>
      <c r="D126" s="9">
        <v>41500</v>
      </c>
      <c r="E126" s="9">
        <v>41500</v>
      </c>
      <c r="F126" s="10" t="s">
        <v>215</v>
      </c>
      <c r="G126" s="10" t="s">
        <v>3</v>
      </c>
    </row>
    <row r="127" spans="1:7" ht="15" customHeight="1" x14ac:dyDescent="0.25">
      <c r="A127" s="6">
        <v>919869224</v>
      </c>
      <c r="B127" s="7" t="s">
        <v>0</v>
      </c>
      <c r="C127" s="8" t="s">
        <v>1</v>
      </c>
      <c r="D127" s="9">
        <v>191900</v>
      </c>
      <c r="E127" s="9"/>
      <c r="F127" s="10" t="s">
        <v>2</v>
      </c>
      <c r="G127" s="10" t="s">
        <v>3</v>
      </c>
    </row>
    <row r="128" spans="1:7" ht="15" customHeight="1" x14ac:dyDescent="0.25">
      <c r="A128" s="6">
        <v>993935336</v>
      </c>
      <c r="B128" s="7" t="s">
        <v>11</v>
      </c>
      <c r="C128" s="8" t="s">
        <v>12</v>
      </c>
      <c r="D128" s="9">
        <v>20001</v>
      </c>
      <c r="E128" s="9">
        <v>0</v>
      </c>
      <c r="F128" s="10" t="s">
        <v>2</v>
      </c>
      <c r="G128" s="10" t="s">
        <v>3</v>
      </c>
    </row>
    <row r="129" spans="1:7" ht="15" customHeight="1" x14ac:dyDescent="0.25">
      <c r="A129" s="6">
        <v>997293789</v>
      </c>
      <c r="B129" s="7" t="s">
        <v>21</v>
      </c>
      <c r="C129" s="8" t="s">
        <v>5</v>
      </c>
      <c r="D129" s="9">
        <v>39200</v>
      </c>
      <c r="E129" s="9">
        <v>39200</v>
      </c>
      <c r="F129" s="10" t="s">
        <v>2</v>
      </c>
      <c r="G129" s="10" t="s">
        <v>3</v>
      </c>
    </row>
    <row r="130" spans="1:7" ht="15" customHeight="1" x14ac:dyDescent="0.25">
      <c r="A130" s="6">
        <v>999123252</v>
      </c>
      <c r="B130" s="7" t="s">
        <v>72</v>
      </c>
      <c r="C130" s="8" t="s">
        <v>5</v>
      </c>
      <c r="D130" s="9">
        <v>26000</v>
      </c>
      <c r="E130" s="9">
        <v>26000</v>
      </c>
      <c r="F130" s="10" t="s">
        <v>2</v>
      </c>
      <c r="G130" s="10" t="s">
        <v>3</v>
      </c>
    </row>
    <row r="131" spans="1:7" ht="15" customHeight="1" x14ac:dyDescent="0.25">
      <c r="A131" s="6">
        <v>993434418</v>
      </c>
      <c r="B131" s="7" t="s">
        <v>110</v>
      </c>
      <c r="C131" s="8" t="s">
        <v>1</v>
      </c>
      <c r="D131" s="9">
        <v>18250</v>
      </c>
      <c r="E131" s="9"/>
      <c r="F131" s="10" t="s">
        <v>2</v>
      </c>
      <c r="G131" s="10" t="s">
        <v>3</v>
      </c>
    </row>
    <row r="132" spans="1:7" ht="15" customHeight="1" x14ac:dyDescent="0.25">
      <c r="A132" s="6">
        <v>998763347</v>
      </c>
      <c r="B132" s="7" t="s">
        <v>111</v>
      </c>
      <c r="C132" s="8" t="s">
        <v>5</v>
      </c>
      <c r="D132" s="9">
        <v>50000</v>
      </c>
      <c r="E132" s="9">
        <v>50000</v>
      </c>
      <c r="F132" s="10" t="s">
        <v>2</v>
      </c>
      <c r="G132" s="10" t="s">
        <v>3</v>
      </c>
    </row>
    <row r="133" spans="1:7" ht="15" customHeight="1" x14ac:dyDescent="0.25">
      <c r="A133" s="6">
        <v>993751936</v>
      </c>
      <c r="B133" s="7" t="s">
        <v>132</v>
      </c>
      <c r="C133" s="8" t="s">
        <v>5</v>
      </c>
      <c r="D133" s="9">
        <v>47150</v>
      </c>
      <c r="E133" s="9">
        <v>47150</v>
      </c>
      <c r="F133" s="10" t="s">
        <v>2</v>
      </c>
      <c r="G133" s="10" t="s">
        <v>3</v>
      </c>
    </row>
    <row r="134" spans="1:7" ht="15" customHeight="1" x14ac:dyDescent="0.25">
      <c r="A134" s="6">
        <v>997554205</v>
      </c>
      <c r="B134" s="7" t="s">
        <v>160</v>
      </c>
      <c r="C134" s="8" t="s">
        <v>5</v>
      </c>
      <c r="D134" s="9">
        <v>30445</v>
      </c>
      <c r="E134" s="9">
        <v>30445</v>
      </c>
      <c r="F134" s="10" t="s">
        <v>2</v>
      </c>
      <c r="G134" s="10" t="s">
        <v>3</v>
      </c>
    </row>
    <row r="135" spans="1:7" ht="15" customHeight="1" x14ac:dyDescent="0.25">
      <c r="A135" s="6">
        <v>988798533</v>
      </c>
      <c r="B135" s="7" t="s">
        <v>166</v>
      </c>
      <c r="C135" s="8" t="s">
        <v>5</v>
      </c>
      <c r="D135" s="9">
        <v>34597</v>
      </c>
      <c r="E135" s="9">
        <v>34597</v>
      </c>
      <c r="F135" s="10" t="s">
        <v>2</v>
      </c>
      <c r="G135" s="10" t="s">
        <v>3</v>
      </c>
    </row>
    <row r="136" spans="1:7" ht="15" customHeight="1" x14ac:dyDescent="0.25">
      <c r="A136" s="6">
        <v>983355382</v>
      </c>
      <c r="B136" s="7" t="s">
        <v>167</v>
      </c>
      <c r="C136" s="8" t="s">
        <v>12</v>
      </c>
      <c r="D136" s="9">
        <v>1680</v>
      </c>
      <c r="E136" s="9">
        <v>0</v>
      </c>
      <c r="F136" s="10" t="s">
        <v>2</v>
      </c>
      <c r="G136" s="10" t="s">
        <v>3</v>
      </c>
    </row>
    <row r="137" spans="1:7" ht="15" customHeight="1" x14ac:dyDescent="0.25">
      <c r="A137" s="6">
        <v>971481498</v>
      </c>
      <c r="B137" s="7" t="s">
        <v>218</v>
      </c>
      <c r="C137" s="8" t="s">
        <v>1</v>
      </c>
      <c r="D137" s="9">
        <v>68748</v>
      </c>
      <c r="E137" s="9"/>
      <c r="F137" s="10" t="s">
        <v>2</v>
      </c>
      <c r="G137" s="10" t="s">
        <v>3</v>
      </c>
    </row>
    <row r="138" spans="1:7" ht="15" customHeight="1" x14ac:dyDescent="0.25">
      <c r="A138" s="6">
        <v>975512460</v>
      </c>
      <c r="B138" s="7" t="s">
        <v>219</v>
      </c>
      <c r="C138" s="8" t="s">
        <v>5</v>
      </c>
      <c r="D138" s="9">
        <v>83000</v>
      </c>
      <c r="E138" s="9">
        <v>83000</v>
      </c>
      <c r="F138" s="10" t="s">
        <v>2</v>
      </c>
      <c r="G138" s="10" t="s">
        <v>3</v>
      </c>
    </row>
    <row r="139" spans="1:7" ht="15" customHeight="1" x14ac:dyDescent="0.25">
      <c r="A139" s="6">
        <v>975512398</v>
      </c>
      <c r="B139" s="7" t="s">
        <v>225</v>
      </c>
      <c r="C139" s="8" t="s">
        <v>5</v>
      </c>
      <c r="D139" s="9">
        <v>31500</v>
      </c>
      <c r="E139" s="9">
        <v>31500</v>
      </c>
      <c r="F139" s="10" t="s">
        <v>2</v>
      </c>
      <c r="G139" s="10" t="s">
        <v>3</v>
      </c>
    </row>
    <row r="140" spans="1:7" ht="15" customHeight="1" x14ac:dyDescent="0.25">
      <c r="A140" s="6">
        <v>913538056</v>
      </c>
      <c r="B140" s="7" t="s">
        <v>226</v>
      </c>
      <c r="C140" s="8" t="s">
        <v>5</v>
      </c>
      <c r="D140" s="9">
        <v>26600</v>
      </c>
      <c r="E140" s="9">
        <v>26600</v>
      </c>
      <c r="F140" s="10" t="s">
        <v>2</v>
      </c>
      <c r="G140" s="10" t="s">
        <v>3</v>
      </c>
    </row>
    <row r="141" spans="1:7" ht="15" customHeight="1" x14ac:dyDescent="0.25">
      <c r="A141" s="6">
        <v>974815427</v>
      </c>
      <c r="B141" s="7" t="s">
        <v>227</v>
      </c>
      <c r="C141" s="8" t="s">
        <v>5</v>
      </c>
      <c r="D141" s="9">
        <v>360600</v>
      </c>
      <c r="E141" s="9">
        <v>360600</v>
      </c>
      <c r="F141" s="10" t="s">
        <v>2</v>
      </c>
      <c r="G141" s="10" t="s">
        <v>3</v>
      </c>
    </row>
    <row r="142" spans="1:7" ht="15" customHeight="1" x14ac:dyDescent="0.25">
      <c r="A142" s="6">
        <v>971528885</v>
      </c>
      <c r="B142" s="7" t="s">
        <v>228</v>
      </c>
      <c r="C142" s="8" t="s">
        <v>1</v>
      </c>
      <c r="D142" s="9">
        <v>2016400</v>
      </c>
      <c r="E142" s="9"/>
      <c r="F142" s="10" t="s">
        <v>2</v>
      </c>
      <c r="G142" s="10" t="s">
        <v>3</v>
      </c>
    </row>
    <row r="143" spans="1:7" ht="15" customHeight="1" x14ac:dyDescent="0.25">
      <c r="A143" s="6">
        <v>983528031</v>
      </c>
      <c r="B143" s="7" t="s">
        <v>229</v>
      </c>
      <c r="C143" s="8" t="s">
        <v>5</v>
      </c>
      <c r="D143" s="9">
        <v>91550</v>
      </c>
      <c r="E143" s="9">
        <v>91550</v>
      </c>
      <c r="F143" s="10" t="s">
        <v>2</v>
      </c>
      <c r="G143" s="10" t="s">
        <v>3</v>
      </c>
    </row>
    <row r="144" spans="1:7" ht="15" customHeight="1" x14ac:dyDescent="0.25">
      <c r="A144" s="6">
        <v>997829077</v>
      </c>
      <c r="B144" s="7" t="s">
        <v>230</v>
      </c>
      <c r="C144" s="8" t="s">
        <v>5</v>
      </c>
      <c r="D144" s="9">
        <v>25100</v>
      </c>
      <c r="E144" s="9">
        <v>25100</v>
      </c>
      <c r="F144" s="10" t="s">
        <v>2</v>
      </c>
      <c r="G144" s="10" t="s">
        <v>3</v>
      </c>
    </row>
    <row r="145" spans="1:7" ht="15" customHeight="1" x14ac:dyDescent="0.25">
      <c r="A145" s="6">
        <v>989578987</v>
      </c>
      <c r="B145" s="7" t="s">
        <v>233</v>
      </c>
      <c r="C145" s="8" t="s">
        <v>85</v>
      </c>
      <c r="D145" s="9">
        <v>50000</v>
      </c>
      <c r="E145" s="9">
        <v>50000</v>
      </c>
      <c r="F145" s="10" t="s">
        <v>2</v>
      </c>
      <c r="G145" s="10" t="s">
        <v>3</v>
      </c>
    </row>
    <row r="146" spans="1:7" ht="15" customHeight="1" x14ac:dyDescent="0.25">
      <c r="A146" s="6">
        <v>975602931</v>
      </c>
      <c r="B146" s="7" t="s">
        <v>67</v>
      </c>
      <c r="C146" s="8" t="s">
        <v>5</v>
      </c>
      <c r="D146" s="9">
        <v>27095</v>
      </c>
      <c r="E146" s="9">
        <v>27095</v>
      </c>
      <c r="F146" s="10" t="s">
        <v>68</v>
      </c>
      <c r="G146" s="10" t="s">
        <v>3</v>
      </c>
    </row>
    <row r="147" spans="1:7" ht="15" customHeight="1" x14ac:dyDescent="0.25">
      <c r="A147" s="6">
        <v>876696312</v>
      </c>
      <c r="B147" s="7" t="s">
        <v>130</v>
      </c>
      <c r="C147" s="8" t="s">
        <v>1</v>
      </c>
      <c r="D147" s="9">
        <v>52500</v>
      </c>
      <c r="E147" s="9"/>
      <c r="F147" s="10" t="s">
        <v>68</v>
      </c>
      <c r="G147" s="10" t="s">
        <v>3</v>
      </c>
    </row>
    <row r="148" spans="1:7" ht="15" customHeight="1" x14ac:dyDescent="0.25">
      <c r="A148" s="6">
        <v>996946673</v>
      </c>
      <c r="B148" s="7" t="s">
        <v>131</v>
      </c>
      <c r="C148" s="8" t="s">
        <v>5</v>
      </c>
      <c r="D148" s="9">
        <v>35000</v>
      </c>
      <c r="E148" s="9">
        <v>35000</v>
      </c>
      <c r="F148" s="10" t="s">
        <v>68</v>
      </c>
      <c r="G148" s="10" t="s">
        <v>3</v>
      </c>
    </row>
    <row r="149" spans="1:7" ht="15" customHeight="1" x14ac:dyDescent="0.25">
      <c r="A149" s="6">
        <v>918713883</v>
      </c>
      <c r="B149" s="7" t="s">
        <v>158</v>
      </c>
      <c r="C149" s="8" t="s">
        <v>5</v>
      </c>
      <c r="D149" s="9">
        <v>59880</v>
      </c>
      <c r="E149" s="9">
        <v>59880</v>
      </c>
      <c r="F149" s="10" t="s">
        <v>68</v>
      </c>
      <c r="G149" s="10" t="s">
        <v>3</v>
      </c>
    </row>
    <row r="150" spans="1:7" ht="15" customHeight="1" x14ac:dyDescent="0.25">
      <c r="A150" s="6">
        <v>971540028</v>
      </c>
      <c r="B150" s="7" t="s">
        <v>161</v>
      </c>
      <c r="C150" s="8" t="s">
        <v>5</v>
      </c>
      <c r="D150" s="9">
        <v>88380</v>
      </c>
      <c r="E150" s="9">
        <v>88380</v>
      </c>
      <c r="F150" s="10" t="s">
        <v>68</v>
      </c>
      <c r="G150" s="10" t="s">
        <v>3</v>
      </c>
    </row>
    <row r="151" spans="1:7" ht="15" customHeight="1" x14ac:dyDescent="0.25">
      <c r="A151" s="6">
        <v>992783893</v>
      </c>
      <c r="B151" s="7" t="s">
        <v>234</v>
      </c>
      <c r="C151" s="8" t="s">
        <v>12</v>
      </c>
      <c r="D151" s="9">
        <v>37665</v>
      </c>
      <c r="E151" s="9">
        <v>0</v>
      </c>
      <c r="F151" s="10" t="s">
        <v>68</v>
      </c>
      <c r="G151" s="10" t="s">
        <v>3</v>
      </c>
    </row>
    <row r="152" spans="1:7" ht="15" customHeight="1" x14ac:dyDescent="0.25">
      <c r="A152" s="6">
        <v>993260673</v>
      </c>
      <c r="B152" s="7" t="s">
        <v>235</v>
      </c>
      <c r="C152" s="8" t="s">
        <v>5</v>
      </c>
      <c r="D152" s="9">
        <v>30000</v>
      </c>
      <c r="E152" s="9">
        <v>30000</v>
      </c>
      <c r="F152" s="10" t="s">
        <v>68</v>
      </c>
      <c r="G152" s="10" t="s">
        <v>3</v>
      </c>
    </row>
    <row r="153" spans="1:7" ht="15" customHeight="1" x14ac:dyDescent="0.25">
      <c r="A153" s="6">
        <v>991070397</v>
      </c>
      <c r="B153" s="7" t="s">
        <v>236</v>
      </c>
      <c r="C153" s="8" t="s">
        <v>12</v>
      </c>
      <c r="D153" s="9">
        <v>0</v>
      </c>
      <c r="E153" s="9">
        <v>0</v>
      </c>
      <c r="F153" s="10" t="s">
        <v>68</v>
      </c>
      <c r="G153" s="10" t="s">
        <v>3</v>
      </c>
    </row>
    <row r="154" spans="1:7" ht="15" customHeight="1" x14ac:dyDescent="0.25">
      <c r="A154" s="6">
        <v>971386185</v>
      </c>
      <c r="B154" s="7" t="s">
        <v>237</v>
      </c>
      <c r="C154" s="8" t="s">
        <v>5</v>
      </c>
      <c r="D154" s="9">
        <v>25500</v>
      </c>
      <c r="E154" s="9">
        <v>25500</v>
      </c>
      <c r="F154" s="10" t="s">
        <v>68</v>
      </c>
      <c r="G154" s="10" t="s">
        <v>3</v>
      </c>
    </row>
    <row r="155" spans="1:7" ht="15" customHeight="1" x14ac:dyDescent="0.25">
      <c r="A155" s="6">
        <v>980367886</v>
      </c>
      <c r="B155" s="7" t="s">
        <v>238</v>
      </c>
      <c r="C155" s="8" t="s">
        <v>1</v>
      </c>
      <c r="D155" s="9">
        <v>256800</v>
      </c>
      <c r="E155" s="9"/>
      <c r="F155" s="10" t="s">
        <v>68</v>
      </c>
      <c r="G155" s="10" t="s">
        <v>3</v>
      </c>
    </row>
    <row r="156" spans="1:7" ht="15" customHeight="1" x14ac:dyDescent="0.25">
      <c r="A156" s="6">
        <v>921686153</v>
      </c>
      <c r="B156" s="7" t="s">
        <v>251</v>
      </c>
      <c r="C156" s="8" t="s">
        <v>5</v>
      </c>
      <c r="D156" s="9">
        <v>61000</v>
      </c>
      <c r="E156" s="9">
        <v>61000</v>
      </c>
      <c r="F156" s="10" t="s">
        <v>68</v>
      </c>
      <c r="G156" s="10" t="s">
        <v>3</v>
      </c>
    </row>
    <row r="157" spans="1:7" ht="15" customHeight="1" x14ac:dyDescent="0.25">
      <c r="A157" s="6">
        <v>983617204</v>
      </c>
      <c r="B157" s="7" t="s">
        <v>256</v>
      </c>
      <c r="C157" s="8" t="s">
        <v>12</v>
      </c>
      <c r="D157" s="9">
        <v>42000</v>
      </c>
      <c r="E157" s="9">
        <v>0</v>
      </c>
      <c r="F157" s="10" t="s">
        <v>68</v>
      </c>
      <c r="G157" s="10" t="s">
        <v>3</v>
      </c>
    </row>
    <row r="158" spans="1:7" ht="15" customHeight="1" x14ac:dyDescent="0.25">
      <c r="A158" s="6">
        <v>984023634</v>
      </c>
      <c r="B158" s="7" t="s">
        <v>295</v>
      </c>
      <c r="C158" s="8" t="s">
        <v>5</v>
      </c>
      <c r="D158" s="9">
        <v>48638</v>
      </c>
      <c r="E158" s="9">
        <v>48638</v>
      </c>
      <c r="F158" s="10" t="s">
        <v>68</v>
      </c>
      <c r="G158" s="10" t="s">
        <v>3</v>
      </c>
    </row>
    <row r="159" spans="1:7" ht="15" customHeight="1" x14ac:dyDescent="0.25">
      <c r="A159" s="6">
        <v>979577001</v>
      </c>
      <c r="B159" s="7" t="s">
        <v>7</v>
      </c>
      <c r="C159" s="8" t="s">
        <v>5</v>
      </c>
      <c r="D159" s="9">
        <v>85885</v>
      </c>
      <c r="E159" s="9">
        <v>85885</v>
      </c>
      <c r="F159" s="10" t="s">
        <v>8</v>
      </c>
      <c r="G159" s="10" t="s">
        <v>3</v>
      </c>
    </row>
    <row r="160" spans="1:7" ht="15" customHeight="1" x14ac:dyDescent="0.25">
      <c r="A160" s="6">
        <v>915603742</v>
      </c>
      <c r="B160" s="7" t="s">
        <v>15</v>
      </c>
      <c r="C160" s="8" t="s">
        <v>5</v>
      </c>
      <c r="D160" s="9">
        <v>38200</v>
      </c>
      <c r="E160" s="9">
        <v>38200</v>
      </c>
      <c r="F160" s="10" t="s">
        <v>8</v>
      </c>
      <c r="G160" s="10" t="s">
        <v>3</v>
      </c>
    </row>
    <row r="161" spans="1:7" ht="15" customHeight="1" x14ac:dyDescent="0.25">
      <c r="A161" s="6">
        <v>983805760</v>
      </c>
      <c r="B161" s="7" t="s">
        <v>20</v>
      </c>
      <c r="C161" s="8" t="s">
        <v>5</v>
      </c>
      <c r="D161" s="9">
        <v>35000</v>
      </c>
      <c r="E161" s="9">
        <v>35000</v>
      </c>
      <c r="F161" s="10" t="s">
        <v>8</v>
      </c>
      <c r="G161" s="10" t="s">
        <v>3</v>
      </c>
    </row>
    <row r="162" spans="1:7" ht="15" customHeight="1" x14ac:dyDescent="0.25">
      <c r="A162" s="6">
        <v>922167257</v>
      </c>
      <c r="B162" s="7" t="s">
        <v>22</v>
      </c>
      <c r="C162" s="8" t="s">
        <v>5</v>
      </c>
      <c r="D162" s="9">
        <v>195000</v>
      </c>
      <c r="E162" s="9">
        <v>195000</v>
      </c>
      <c r="F162" s="10" t="s">
        <v>8</v>
      </c>
      <c r="G162" s="10" t="s">
        <v>3</v>
      </c>
    </row>
    <row r="163" spans="1:7" ht="15" customHeight="1" x14ac:dyDescent="0.25">
      <c r="A163" s="6">
        <v>987332573</v>
      </c>
      <c r="B163" s="7" t="s">
        <v>23</v>
      </c>
      <c r="C163" s="8" t="s">
        <v>5</v>
      </c>
      <c r="D163" s="9">
        <v>38970</v>
      </c>
      <c r="E163" s="9">
        <v>38970</v>
      </c>
      <c r="F163" s="10" t="s">
        <v>8</v>
      </c>
      <c r="G163" s="10" t="s">
        <v>3</v>
      </c>
    </row>
    <row r="164" spans="1:7" ht="15" customHeight="1" x14ac:dyDescent="0.25">
      <c r="A164" s="6">
        <v>985148384</v>
      </c>
      <c r="B164" s="7" t="s">
        <v>29</v>
      </c>
      <c r="C164" s="8" t="s">
        <v>1</v>
      </c>
      <c r="D164" s="9">
        <v>179400</v>
      </c>
      <c r="E164" s="9"/>
      <c r="F164" s="10" t="s">
        <v>8</v>
      </c>
      <c r="G164" s="10" t="s">
        <v>3</v>
      </c>
    </row>
    <row r="165" spans="1:7" ht="15" customHeight="1" x14ac:dyDescent="0.25">
      <c r="A165" s="6">
        <v>983597327</v>
      </c>
      <c r="B165" s="7" t="s">
        <v>32</v>
      </c>
      <c r="C165" s="8" t="s">
        <v>1</v>
      </c>
      <c r="D165" s="9">
        <v>75000</v>
      </c>
      <c r="E165" s="9"/>
      <c r="F165" s="10" t="s">
        <v>8</v>
      </c>
      <c r="G165" s="10" t="s">
        <v>3</v>
      </c>
    </row>
    <row r="166" spans="1:7" ht="15" customHeight="1" x14ac:dyDescent="0.25">
      <c r="A166" s="6">
        <v>982099307</v>
      </c>
      <c r="B166" s="7" t="s">
        <v>33</v>
      </c>
      <c r="C166" s="8" t="s">
        <v>1</v>
      </c>
      <c r="D166" s="9">
        <v>65350</v>
      </c>
      <c r="E166" s="9"/>
      <c r="F166" s="10" t="s">
        <v>8</v>
      </c>
      <c r="G166" s="10" t="s">
        <v>3</v>
      </c>
    </row>
    <row r="167" spans="1:7" ht="15" customHeight="1" x14ac:dyDescent="0.25">
      <c r="A167" s="6">
        <v>935602300</v>
      </c>
      <c r="B167" s="7" t="s">
        <v>34</v>
      </c>
      <c r="C167" s="8" t="s">
        <v>5</v>
      </c>
      <c r="D167" s="9">
        <v>77400</v>
      </c>
      <c r="E167" s="9">
        <v>77400</v>
      </c>
      <c r="F167" s="10" t="s">
        <v>8</v>
      </c>
      <c r="G167" s="10" t="s">
        <v>3</v>
      </c>
    </row>
    <row r="168" spans="1:7" ht="15" customHeight="1" x14ac:dyDescent="0.25">
      <c r="A168" s="6">
        <v>980730549</v>
      </c>
      <c r="B168" s="7" t="s">
        <v>35</v>
      </c>
      <c r="C168" s="8" t="s">
        <v>12</v>
      </c>
      <c r="D168" s="9">
        <v>0</v>
      </c>
      <c r="E168" s="9">
        <v>0</v>
      </c>
      <c r="F168" s="10" t="s">
        <v>8</v>
      </c>
      <c r="G168" s="10" t="s">
        <v>3</v>
      </c>
    </row>
    <row r="169" spans="1:7" ht="15" customHeight="1" x14ac:dyDescent="0.25">
      <c r="A169" s="6">
        <v>991646620</v>
      </c>
      <c r="B169" s="7" t="s">
        <v>39</v>
      </c>
      <c r="C169" s="8" t="s">
        <v>5</v>
      </c>
      <c r="D169" s="9">
        <v>203960</v>
      </c>
      <c r="E169" s="9">
        <v>203960</v>
      </c>
      <c r="F169" s="10" t="s">
        <v>8</v>
      </c>
      <c r="G169" s="10" t="s">
        <v>3</v>
      </c>
    </row>
    <row r="170" spans="1:7" ht="15" customHeight="1" x14ac:dyDescent="0.25">
      <c r="A170" s="6">
        <v>822022472</v>
      </c>
      <c r="B170" s="7" t="s">
        <v>42</v>
      </c>
      <c r="C170" s="8" t="s">
        <v>5</v>
      </c>
      <c r="D170" s="9">
        <v>57682</v>
      </c>
      <c r="E170" s="9">
        <v>57682</v>
      </c>
      <c r="F170" s="10" t="s">
        <v>8</v>
      </c>
      <c r="G170" s="10" t="s">
        <v>3</v>
      </c>
    </row>
    <row r="171" spans="1:7" ht="15" customHeight="1" x14ac:dyDescent="0.25">
      <c r="A171" s="6">
        <v>993918148</v>
      </c>
      <c r="B171" s="7" t="s">
        <v>43</v>
      </c>
      <c r="C171" s="8" t="s">
        <v>5</v>
      </c>
      <c r="D171" s="9">
        <v>31318</v>
      </c>
      <c r="E171" s="9">
        <v>31318</v>
      </c>
      <c r="F171" s="10" t="s">
        <v>8</v>
      </c>
      <c r="G171" s="10" t="s">
        <v>3</v>
      </c>
    </row>
    <row r="172" spans="1:7" ht="15" customHeight="1" x14ac:dyDescent="0.25">
      <c r="A172" s="6">
        <v>920884199</v>
      </c>
      <c r="B172" s="7" t="s">
        <v>44</v>
      </c>
      <c r="C172" s="8" t="s">
        <v>1</v>
      </c>
      <c r="D172" s="9">
        <v>164000</v>
      </c>
      <c r="E172" s="9"/>
      <c r="F172" s="10" t="s">
        <v>8</v>
      </c>
      <c r="G172" s="10" t="s">
        <v>3</v>
      </c>
    </row>
    <row r="173" spans="1:7" ht="15" customHeight="1" x14ac:dyDescent="0.25">
      <c r="A173" s="6">
        <v>891376952</v>
      </c>
      <c r="B173" s="7" t="s">
        <v>50</v>
      </c>
      <c r="C173" s="8" t="s">
        <v>5</v>
      </c>
      <c r="D173" s="9">
        <v>60000</v>
      </c>
      <c r="E173" s="9">
        <v>60000</v>
      </c>
      <c r="F173" s="10" t="s">
        <v>8</v>
      </c>
      <c r="G173" s="10" t="s">
        <v>3</v>
      </c>
    </row>
    <row r="174" spans="1:7" ht="15" customHeight="1" x14ac:dyDescent="0.25">
      <c r="A174" s="6">
        <v>912467996</v>
      </c>
      <c r="B174" s="7" t="s">
        <v>53</v>
      </c>
      <c r="C174" s="8" t="s">
        <v>1</v>
      </c>
      <c r="D174" s="9">
        <v>221885</v>
      </c>
      <c r="E174" s="9"/>
      <c r="F174" s="10" t="s">
        <v>8</v>
      </c>
      <c r="G174" s="10" t="s">
        <v>3</v>
      </c>
    </row>
    <row r="175" spans="1:7" ht="15" customHeight="1" x14ac:dyDescent="0.25">
      <c r="A175" s="6">
        <v>983915477</v>
      </c>
      <c r="B175" s="7" t="s">
        <v>55</v>
      </c>
      <c r="C175" s="8" t="s">
        <v>5</v>
      </c>
      <c r="D175" s="9">
        <v>83361</v>
      </c>
      <c r="E175" s="9">
        <v>83361</v>
      </c>
      <c r="F175" s="10" t="s">
        <v>8</v>
      </c>
      <c r="G175" s="10" t="s">
        <v>3</v>
      </c>
    </row>
    <row r="176" spans="1:7" ht="15" customHeight="1" x14ac:dyDescent="0.25">
      <c r="A176" s="6">
        <v>937450761</v>
      </c>
      <c r="B176" s="7" t="s">
        <v>56</v>
      </c>
      <c r="C176" s="8" t="s">
        <v>12</v>
      </c>
      <c r="D176" s="9">
        <v>0</v>
      </c>
      <c r="E176" s="9">
        <v>0</v>
      </c>
      <c r="F176" s="10" t="s">
        <v>8</v>
      </c>
      <c r="G176" s="10" t="s">
        <v>3</v>
      </c>
    </row>
    <row r="177" spans="1:7" ht="15" customHeight="1" x14ac:dyDescent="0.25">
      <c r="A177" s="6">
        <v>997410726</v>
      </c>
      <c r="B177" s="7" t="s">
        <v>59</v>
      </c>
      <c r="C177" s="8" t="s">
        <v>1</v>
      </c>
      <c r="D177" s="9">
        <v>540000</v>
      </c>
      <c r="E177" s="9"/>
      <c r="F177" s="10" t="s">
        <v>8</v>
      </c>
      <c r="G177" s="10" t="s">
        <v>3</v>
      </c>
    </row>
    <row r="178" spans="1:7" ht="15" customHeight="1" x14ac:dyDescent="0.25">
      <c r="A178" s="6">
        <v>983883494</v>
      </c>
      <c r="B178" s="7" t="s">
        <v>69</v>
      </c>
      <c r="C178" s="8" t="s">
        <v>5</v>
      </c>
      <c r="D178" s="9">
        <v>35000</v>
      </c>
      <c r="E178" s="9">
        <v>35000</v>
      </c>
      <c r="F178" s="10" t="s">
        <v>8</v>
      </c>
      <c r="G178" s="10" t="s">
        <v>3</v>
      </c>
    </row>
    <row r="179" spans="1:7" ht="15" customHeight="1" x14ac:dyDescent="0.25">
      <c r="A179" s="6">
        <v>917424268</v>
      </c>
      <c r="B179" s="7" t="s">
        <v>70</v>
      </c>
      <c r="C179" s="8" t="s">
        <v>5</v>
      </c>
      <c r="D179" s="9">
        <v>26000</v>
      </c>
      <c r="E179" s="9">
        <v>26000</v>
      </c>
      <c r="F179" s="10" t="s">
        <v>8</v>
      </c>
      <c r="G179" s="10" t="s">
        <v>3</v>
      </c>
    </row>
    <row r="180" spans="1:7" ht="15" customHeight="1" x14ac:dyDescent="0.25">
      <c r="A180" s="6">
        <v>896945912</v>
      </c>
      <c r="B180" s="7" t="s">
        <v>71</v>
      </c>
      <c r="C180" s="8" t="s">
        <v>5</v>
      </c>
      <c r="D180" s="9">
        <v>27250</v>
      </c>
      <c r="E180" s="9">
        <v>27250</v>
      </c>
      <c r="F180" s="10" t="s">
        <v>8</v>
      </c>
      <c r="G180" s="10" t="s">
        <v>3</v>
      </c>
    </row>
    <row r="181" spans="1:7" ht="15" customHeight="1" x14ac:dyDescent="0.25">
      <c r="A181" s="6">
        <v>971377097</v>
      </c>
      <c r="B181" s="7" t="s">
        <v>93</v>
      </c>
      <c r="C181" s="8" t="s">
        <v>5</v>
      </c>
      <c r="D181" s="9">
        <v>43250</v>
      </c>
      <c r="E181" s="9">
        <v>43250</v>
      </c>
      <c r="F181" s="10" t="s">
        <v>8</v>
      </c>
      <c r="G181" s="10" t="s">
        <v>3</v>
      </c>
    </row>
    <row r="182" spans="1:7" ht="15" customHeight="1" x14ac:dyDescent="0.25">
      <c r="A182" s="6">
        <v>975522792</v>
      </c>
      <c r="B182" s="7" t="s">
        <v>98</v>
      </c>
      <c r="C182" s="8" t="s">
        <v>12</v>
      </c>
      <c r="D182" s="9">
        <v>28700</v>
      </c>
      <c r="E182" s="9">
        <v>0</v>
      </c>
      <c r="F182" s="10" t="s">
        <v>8</v>
      </c>
      <c r="G182" s="10" t="s">
        <v>3</v>
      </c>
    </row>
    <row r="183" spans="1:7" ht="15" customHeight="1" x14ac:dyDescent="0.25">
      <c r="A183" s="6">
        <v>818873522</v>
      </c>
      <c r="B183" s="7" t="s">
        <v>99</v>
      </c>
      <c r="C183" s="8" t="s">
        <v>5</v>
      </c>
      <c r="D183" s="9">
        <v>178338</v>
      </c>
      <c r="E183" s="9">
        <v>178338</v>
      </c>
      <c r="F183" s="10" t="s">
        <v>8</v>
      </c>
      <c r="G183" s="10" t="s">
        <v>3</v>
      </c>
    </row>
    <row r="184" spans="1:7" ht="15" customHeight="1" x14ac:dyDescent="0.25">
      <c r="A184" s="6">
        <v>983956211</v>
      </c>
      <c r="B184" s="7" t="s">
        <v>104</v>
      </c>
      <c r="C184" s="8" t="s">
        <v>12</v>
      </c>
      <c r="D184" s="9">
        <v>10050</v>
      </c>
      <c r="E184" s="9">
        <v>0</v>
      </c>
      <c r="F184" s="10" t="s">
        <v>8</v>
      </c>
      <c r="G184" s="10" t="s">
        <v>3</v>
      </c>
    </row>
    <row r="185" spans="1:7" ht="15" customHeight="1" x14ac:dyDescent="0.25">
      <c r="A185" s="6">
        <v>970295879</v>
      </c>
      <c r="B185" s="7" t="s">
        <v>105</v>
      </c>
      <c r="C185" s="8" t="s">
        <v>5</v>
      </c>
      <c r="D185" s="9">
        <v>83600</v>
      </c>
      <c r="E185" s="9">
        <v>83600</v>
      </c>
      <c r="F185" s="10" t="s">
        <v>8</v>
      </c>
      <c r="G185" s="10" t="s">
        <v>3</v>
      </c>
    </row>
    <row r="186" spans="1:7" ht="15" customHeight="1" x14ac:dyDescent="0.25">
      <c r="A186" s="6">
        <v>984068115</v>
      </c>
      <c r="B186" s="7" t="s">
        <v>106</v>
      </c>
      <c r="C186" s="8" t="s">
        <v>1</v>
      </c>
      <c r="D186" s="9">
        <v>3104654</v>
      </c>
      <c r="E186" s="9"/>
      <c r="F186" s="10" t="s">
        <v>8</v>
      </c>
      <c r="G186" s="10" t="s">
        <v>3</v>
      </c>
    </row>
    <row r="187" spans="1:7" ht="15" customHeight="1" x14ac:dyDescent="0.25">
      <c r="A187" s="6">
        <v>971376767</v>
      </c>
      <c r="B187" s="7" t="s">
        <v>107</v>
      </c>
      <c r="C187" s="8" t="s">
        <v>12</v>
      </c>
      <c r="D187" s="9">
        <v>12000</v>
      </c>
      <c r="E187" s="9">
        <v>0</v>
      </c>
      <c r="F187" s="10" t="s">
        <v>8</v>
      </c>
      <c r="G187" s="10" t="s">
        <v>3</v>
      </c>
    </row>
    <row r="188" spans="1:7" ht="15" customHeight="1" x14ac:dyDescent="0.25">
      <c r="A188" s="6">
        <v>975729249</v>
      </c>
      <c r="B188" s="7" t="s">
        <v>114</v>
      </c>
      <c r="C188" s="8" t="s">
        <v>5</v>
      </c>
      <c r="D188" s="9">
        <v>30000</v>
      </c>
      <c r="E188" s="9">
        <v>30000</v>
      </c>
      <c r="F188" s="10" t="s">
        <v>8</v>
      </c>
      <c r="G188" s="10" t="s">
        <v>3</v>
      </c>
    </row>
    <row r="189" spans="1:7" ht="15" customHeight="1" x14ac:dyDescent="0.25">
      <c r="A189" s="6">
        <v>992799269</v>
      </c>
      <c r="B189" s="7" t="s">
        <v>116</v>
      </c>
      <c r="C189" s="8" t="s">
        <v>1</v>
      </c>
      <c r="D189" s="9">
        <v>423720</v>
      </c>
      <c r="E189" s="9"/>
      <c r="F189" s="10" t="s">
        <v>8</v>
      </c>
      <c r="G189" s="10" t="s">
        <v>3</v>
      </c>
    </row>
    <row r="190" spans="1:7" ht="15" customHeight="1" x14ac:dyDescent="0.25">
      <c r="A190" s="6">
        <v>918679014</v>
      </c>
      <c r="B190" s="7" t="s">
        <v>117</v>
      </c>
      <c r="C190" s="8" t="s">
        <v>5</v>
      </c>
      <c r="D190" s="9">
        <v>41300</v>
      </c>
      <c r="E190" s="9">
        <v>41300</v>
      </c>
      <c r="F190" s="10" t="s">
        <v>8</v>
      </c>
      <c r="G190" s="10" t="s">
        <v>3</v>
      </c>
    </row>
    <row r="191" spans="1:7" ht="15" customHeight="1" x14ac:dyDescent="0.25">
      <c r="A191" s="6">
        <v>983847455</v>
      </c>
      <c r="B191" s="7" t="s">
        <v>118</v>
      </c>
      <c r="C191" s="8" t="s">
        <v>5</v>
      </c>
      <c r="D191" s="9">
        <v>218000</v>
      </c>
      <c r="E191" s="9">
        <v>218000</v>
      </c>
      <c r="F191" s="10" t="s">
        <v>8</v>
      </c>
      <c r="G191" s="10" t="s">
        <v>3</v>
      </c>
    </row>
    <row r="192" spans="1:7" ht="15" customHeight="1" x14ac:dyDescent="0.25">
      <c r="A192" s="6">
        <v>882352382</v>
      </c>
      <c r="B192" s="7" t="s">
        <v>143</v>
      </c>
      <c r="C192" s="8" t="s">
        <v>1</v>
      </c>
      <c r="D192" s="9">
        <v>949761</v>
      </c>
      <c r="E192" s="9"/>
      <c r="F192" s="10" t="s">
        <v>8</v>
      </c>
      <c r="G192" s="10" t="s">
        <v>3</v>
      </c>
    </row>
    <row r="193" spans="1:7" ht="15" customHeight="1" x14ac:dyDescent="0.25">
      <c r="A193" s="6">
        <v>920451926</v>
      </c>
      <c r="B193" s="7" t="s">
        <v>146</v>
      </c>
      <c r="C193" s="8" t="s">
        <v>5</v>
      </c>
      <c r="D193" s="9">
        <v>71000</v>
      </c>
      <c r="E193" s="9">
        <v>71000</v>
      </c>
      <c r="F193" s="10" t="s">
        <v>8</v>
      </c>
      <c r="G193" s="10" t="s">
        <v>3</v>
      </c>
    </row>
    <row r="194" spans="1:7" ht="15" customHeight="1" x14ac:dyDescent="0.25">
      <c r="A194" s="6">
        <v>971378220</v>
      </c>
      <c r="B194" s="7" t="s">
        <v>150</v>
      </c>
      <c r="C194" s="8" t="s">
        <v>5</v>
      </c>
      <c r="D194" s="9">
        <v>272400</v>
      </c>
      <c r="E194" s="9">
        <v>272400</v>
      </c>
      <c r="F194" s="10" t="s">
        <v>8</v>
      </c>
      <c r="G194" s="10" t="s">
        <v>3</v>
      </c>
    </row>
    <row r="195" spans="1:7" ht="15" customHeight="1" x14ac:dyDescent="0.25">
      <c r="A195" s="6">
        <v>992222123</v>
      </c>
      <c r="B195" s="7" t="s">
        <v>151</v>
      </c>
      <c r="C195" s="8" t="s">
        <v>5</v>
      </c>
      <c r="D195" s="9">
        <v>28255</v>
      </c>
      <c r="E195" s="9">
        <v>28255</v>
      </c>
      <c r="F195" s="10" t="s">
        <v>8</v>
      </c>
      <c r="G195" s="10" t="s">
        <v>3</v>
      </c>
    </row>
    <row r="196" spans="1:7" ht="15" customHeight="1" x14ac:dyDescent="0.25">
      <c r="A196" s="6">
        <v>970415408</v>
      </c>
      <c r="B196" s="7" t="s">
        <v>152</v>
      </c>
      <c r="C196" s="8" t="s">
        <v>1</v>
      </c>
      <c r="D196" s="9">
        <v>175000</v>
      </c>
      <c r="E196" s="9"/>
      <c r="F196" s="10" t="s">
        <v>8</v>
      </c>
      <c r="G196" s="10" t="s">
        <v>3</v>
      </c>
    </row>
    <row r="197" spans="1:7" ht="15" customHeight="1" x14ac:dyDescent="0.25">
      <c r="A197" s="6">
        <v>995849925</v>
      </c>
      <c r="B197" s="7" t="s">
        <v>153</v>
      </c>
      <c r="C197" s="8" t="s">
        <v>5</v>
      </c>
      <c r="D197" s="9">
        <v>28959</v>
      </c>
      <c r="E197" s="9">
        <v>28959</v>
      </c>
      <c r="F197" s="10" t="s">
        <v>8</v>
      </c>
      <c r="G197" s="10" t="s">
        <v>3</v>
      </c>
    </row>
    <row r="198" spans="1:7" ht="15" customHeight="1" x14ac:dyDescent="0.25">
      <c r="A198" s="6">
        <v>912093727</v>
      </c>
      <c r="B198" s="7" t="s">
        <v>155</v>
      </c>
      <c r="C198" s="8" t="s">
        <v>1</v>
      </c>
      <c r="D198" s="9">
        <v>261200</v>
      </c>
      <c r="E198" s="9"/>
      <c r="F198" s="10" t="s">
        <v>8</v>
      </c>
      <c r="G198" s="10" t="s">
        <v>3</v>
      </c>
    </row>
    <row r="199" spans="1:7" ht="15" customHeight="1" x14ac:dyDescent="0.25">
      <c r="A199" s="6">
        <v>975539466</v>
      </c>
      <c r="B199" s="7" t="s">
        <v>156</v>
      </c>
      <c r="C199" s="8" t="s">
        <v>1</v>
      </c>
      <c r="D199" s="9">
        <v>207491</v>
      </c>
      <c r="E199" s="9"/>
      <c r="F199" s="10" t="s">
        <v>8</v>
      </c>
      <c r="G199" s="10" t="s">
        <v>3</v>
      </c>
    </row>
    <row r="200" spans="1:7" ht="15" customHeight="1" x14ac:dyDescent="0.25">
      <c r="A200" s="6">
        <v>996449106</v>
      </c>
      <c r="B200" s="7" t="s">
        <v>162</v>
      </c>
      <c r="C200" s="8" t="s">
        <v>5</v>
      </c>
      <c r="D200" s="9">
        <v>58790</v>
      </c>
      <c r="E200" s="9">
        <v>58790</v>
      </c>
      <c r="F200" s="10" t="s">
        <v>8</v>
      </c>
      <c r="G200" s="10" t="s">
        <v>3</v>
      </c>
    </row>
    <row r="201" spans="1:7" ht="15" customHeight="1" x14ac:dyDescent="0.25">
      <c r="A201" s="6">
        <v>884594472</v>
      </c>
      <c r="B201" s="7" t="s">
        <v>163</v>
      </c>
      <c r="C201" s="8" t="s">
        <v>1</v>
      </c>
      <c r="D201" s="9">
        <v>222000</v>
      </c>
      <c r="E201" s="9"/>
      <c r="F201" s="10" t="s">
        <v>8</v>
      </c>
      <c r="G201" s="10" t="s">
        <v>3</v>
      </c>
    </row>
    <row r="202" spans="1:7" ht="15" customHeight="1" x14ac:dyDescent="0.25">
      <c r="A202" s="6">
        <v>980999548</v>
      </c>
      <c r="B202" s="7" t="s">
        <v>164</v>
      </c>
      <c r="C202" s="8" t="s">
        <v>1</v>
      </c>
      <c r="D202" s="9">
        <v>317143</v>
      </c>
      <c r="E202" s="9"/>
      <c r="F202" s="10" t="s">
        <v>8</v>
      </c>
      <c r="G202" s="10" t="s">
        <v>3</v>
      </c>
    </row>
    <row r="203" spans="1:7" ht="15" customHeight="1" x14ac:dyDescent="0.25">
      <c r="A203" s="6">
        <v>915654622</v>
      </c>
      <c r="B203" s="7" t="s">
        <v>165</v>
      </c>
      <c r="C203" s="8" t="s">
        <v>5</v>
      </c>
      <c r="D203" s="9">
        <v>55300</v>
      </c>
      <c r="E203" s="9">
        <v>55300</v>
      </c>
      <c r="F203" s="10" t="s">
        <v>8</v>
      </c>
      <c r="G203" s="10" t="s">
        <v>3</v>
      </c>
    </row>
    <row r="204" spans="1:7" ht="15" customHeight="1" x14ac:dyDescent="0.25">
      <c r="A204" s="6">
        <v>975669386</v>
      </c>
      <c r="B204" s="7" t="s">
        <v>169</v>
      </c>
      <c r="C204" s="8" t="s">
        <v>5</v>
      </c>
      <c r="D204" s="9">
        <v>52873</v>
      </c>
      <c r="E204" s="9">
        <v>52873</v>
      </c>
      <c r="F204" s="10" t="s">
        <v>8</v>
      </c>
      <c r="G204" s="10" t="s">
        <v>3</v>
      </c>
    </row>
    <row r="205" spans="1:7" ht="15" customHeight="1" x14ac:dyDescent="0.25">
      <c r="A205" s="6">
        <v>983298621</v>
      </c>
      <c r="B205" s="7" t="s">
        <v>170</v>
      </c>
      <c r="C205" s="8" t="s">
        <v>5</v>
      </c>
      <c r="D205" s="9">
        <v>93000</v>
      </c>
      <c r="E205" s="9">
        <v>93000</v>
      </c>
      <c r="F205" s="10" t="s">
        <v>8</v>
      </c>
      <c r="G205" s="10" t="s">
        <v>3</v>
      </c>
    </row>
    <row r="206" spans="1:7" ht="15" customHeight="1" x14ac:dyDescent="0.25">
      <c r="A206" s="6">
        <v>988138118</v>
      </c>
      <c r="B206" s="7" t="s">
        <v>171</v>
      </c>
      <c r="C206" s="8" t="s">
        <v>5</v>
      </c>
      <c r="D206" s="9">
        <v>32459</v>
      </c>
      <c r="E206" s="9">
        <v>32459</v>
      </c>
      <c r="F206" s="10" t="s">
        <v>8</v>
      </c>
      <c r="G206" s="10" t="s">
        <v>3</v>
      </c>
    </row>
    <row r="207" spans="1:7" ht="15" customHeight="1" x14ac:dyDescent="0.25">
      <c r="A207" s="6">
        <v>975728773</v>
      </c>
      <c r="B207" s="7" t="s">
        <v>172</v>
      </c>
      <c r="C207" s="8" t="s">
        <v>1</v>
      </c>
      <c r="D207" s="9">
        <v>249607</v>
      </c>
      <c r="E207" s="9"/>
      <c r="F207" s="10" t="s">
        <v>8</v>
      </c>
      <c r="G207" s="10" t="s">
        <v>3</v>
      </c>
    </row>
    <row r="208" spans="1:7" ht="15" customHeight="1" x14ac:dyDescent="0.25">
      <c r="A208" s="6">
        <v>975605140</v>
      </c>
      <c r="B208" s="7" t="s">
        <v>187</v>
      </c>
      <c r="C208" s="8" t="s">
        <v>12</v>
      </c>
      <c r="D208" s="9">
        <v>185917</v>
      </c>
      <c r="E208" s="9">
        <v>0</v>
      </c>
      <c r="F208" s="10" t="s">
        <v>8</v>
      </c>
      <c r="G208" s="10" t="s">
        <v>3</v>
      </c>
    </row>
    <row r="209" spans="1:7" ht="15" customHeight="1" x14ac:dyDescent="0.25">
      <c r="A209" s="6">
        <v>935883571</v>
      </c>
      <c r="B209" s="7" t="s">
        <v>193</v>
      </c>
      <c r="C209" s="8" t="s">
        <v>1</v>
      </c>
      <c r="D209" s="9">
        <v>4417250</v>
      </c>
      <c r="E209" s="9"/>
      <c r="F209" s="10" t="s">
        <v>8</v>
      </c>
      <c r="G209" s="10" t="s">
        <v>3</v>
      </c>
    </row>
    <row r="210" spans="1:7" ht="15" customHeight="1" x14ac:dyDescent="0.25">
      <c r="A210" s="6">
        <v>874242292</v>
      </c>
      <c r="B210" s="7" t="s">
        <v>194</v>
      </c>
      <c r="C210" s="8" t="s">
        <v>1</v>
      </c>
      <c r="D210" s="9">
        <v>126600</v>
      </c>
      <c r="E210" s="9"/>
      <c r="F210" s="10" t="s">
        <v>8</v>
      </c>
      <c r="G210" s="10" t="s">
        <v>3</v>
      </c>
    </row>
    <row r="211" spans="1:7" ht="15" customHeight="1" x14ac:dyDescent="0.25">
      <c r="A211" s="6">
        <v>984071760</v>
      </c>
      <c r="B211" s="7" t="s">
        <v>195</v>
      </c>
      <c r="C211" s="8" t="s">
        <v>1</v>
      </c>
      <c r="D211" s="9">
        <v>111000</v>
      </c>
      <c r="E211" s="9"/>
      <c r="F211" s="10" t="s">
        <v>8</v>
      </c>
      <c r="G211" s="10" t="s">
        <v>3</v>
      </c>
    </row>
    <row r="212" spans="1:7" ht="15" customHeight="1" x14ac:dyDescent="0.25">
      <c r="A212" s="6">
        <v>984802021</v>
      </c>
      <c r="B212" s="7" t="s">
        <v>207</v>
      </c>
      <c r="C212" s="8" t="s">
        <v>5</v>
      </c>
      <c r="D212" s="9">
        <v>100000</v>
      </c>
      <c r="E212" s="9">
        <v>100000</v>
      </c>
      <c r="F212" s="10" t="s">
        <v>8</v>
      </c>
      <c r="G212" s="10" t="s">
        <v>3</v>
      </c>
    </row>
    <row r="213" spans="1:7" ht="15" customHeight="1" x14ac:dyDescent="0.25">
      <c r="A213" s="6">
        <v>922857679</v>
      </c>
      <c r="B213" s="7" t="s">
        <v>217</v>
      </c>
      <c r="C213" s="8" t="s">
        <v>12</v>
      </c>
      <c r="D213" s="9">
        <v>0</v>
      </c>
      <c r="E213" s="9">
        <v>0</v>
      </c>
      <c r="F213" s="10" t="s">
        <v>8</v>
      </c>
      <c r="G213" s="10" t="s">
        <v>3</v>
      </c>
    </row>
    <row r="214" spans="1:7" ht="15" customHeight="1" x14ac:dyDescent="0.25">
      <c r="A214" s="6">
        <v>921679726</v>
      </c>
      <c r="B214" s="7" t="s">
        <v>220</v>
      </c>
      <c r="C214" s="8" t="s">
        <v>5</v>
      </c>
      <c r="D214" s="9">
        <v>48000</v>
      </c>
      <c r="E214" s="9">
        <v>48000</v>
      </c>
      <c r="F214" s="10" t="s">
        <v>8</v>
      </c>
      <c r="G214" s="10" t="s">
        <v>3</v>
      </c>
    </row>
    <row r="215" spans="1:7" ht="15" customHeight="1" x14ac:dyDescent="0.25">
      <c r="A215" s="6">
        <v>979660707</v>
      </c>
      <c r="B215" s="7" t="s">
        <v>232</v>
      </c>
      <c r="C215" s="8" t="s">
        <v>1</v>
      </c>
      <c r="D215" s="9">
        <v>204600</v>
      </c>
      <c r="E215" s="9"/>
      <c r="F215" s="10" t="s">
        <v>8</v>
      </c>
      <c r="G215" s="10" t="s">
        <v>3</v>
      </c>
    </row>
    <row r="216" spans="1:7" ht="15" customHeight="1" x14ac:dyDescent="0.25">
      <c r="A216" s="6">
        <v>988031097</v>
      </c>
      <c r="B216" s="7" t="s">
        <v>240</v>
      </c>
      <c r="C216" s="8" t="s">
        <v>5</v>
      </c>
      <c r="D216" s="9">
        <v>40000</v>
      </c>
      <c r="E216" s="9">
        <v>40000</v>
      </c>
      <c r="F216" s="10" t="s">
        <v>8</v>
      </c>
      <c r="G216" s="10" t="s">
        <v>3</v>
      </c>
    </row>
    <row r="217" spans="1:7" ht="15" customHeight="1" x14ac:dyDescent="0.25">
      <c r="A217" s="6">
        <v>971376236</v>
      </c>
      <c r="B217" s="7" t="s">
        <v>241</v>
      </c>
      <c r="C217" s="8" t="s">
        <v>12</v>
      </c>
      <c r="D217" s="9">
        <v>20680</v>
      </c>
      <c r="E217" s="9">
        <v>0</v>
      </c>
      <c r="F217" s="10" t="s">
        <v>8</v>
      </c>
      <c r="G217" s="10" t="s">
        <v>3</v>
      </c>
    </row>
    <row r="218" spans="1:7" ht="15" customHeight="1" x14ac:dyDescent="0.25">
      <c r="A218" s="6">
        <v>974406993</v>
      </c>
      <c r="B218" s="7" t="s">
        <v>242</v>
      </c>
      <c r="C218" s="8" t="s">
        <v>5</v>
      </c>
      <c r="D218" s="9">
        <v>142060</v>
      </c>
      <c r="E218" s="9">
        <v>142060</v>
      </c>
      <c r="F218" s="10" t="s">
        <v>8</v>
      </c>
      <c r="G218" s="10" t="s">
        <v>3</v>
      </c>
    </row>
    <row r="219" spans="1:7" ht="15" customHeight="1" x14ac:dyDescent="0.25">
      <c r="A219" s="6">
        <v>970088466</v>
      </c>
      <c r="B219" s="7" t="s">
        <v>243</v>
      </c>
      <c r="C219" s="8" t="s">
        <v>1</v>
      </c>
      <c r="D219" s="9">
        <v>595433</v>
      </c>
      <c r="E219" s="9"/>
      <c r="F219" s="10" t="s">
        <v>8</v>
      </c>
      <c r="G219" s="10" t="s">
        <v>3</v>
      </c>
    </row>
    <row r="220" spans="1:7" ht="15" customHeight="1" x14ac:dyDescent="0.25">
      <c r="A220" s="6">
        <v>984066759</v>
      </c>
      <c r="B220" s="7" t="s">
        <v>249</v>
      </c>
      <c r="C220" s="8" t="s">
        <v>5</v>
      </c>
      <c r="D220" s="9">
        <v>100000</v>
      </c>
      <c r="E220" s="9">
        <v>100000</v>
      </c>
      <c r="F220" s="10" t="s">
        <v>8</v>
      </c>
      <c r="G220" s="10" t="s">
        <v>3</v>
      </c>
    </row>
    <row r="221" spans="1:7" ht="15" customHeight="1" x14ac:dyDescent="0.25">
      <c r="A221" s="6">
        <v>975449246</v>
      </c>
      <c r="B221" s="7" t="s">
        <v>250</v>
      </c>
      <c r="C221" s="8" t="s">
        <v>5</v>
      </c>
      <c r="D221" s="9">
        <v>26000</v>
      </c>
      <c r="E221" s="9">
        <v>26000</v>
      </c>
      <c r="F221" s="10" t="s">
        <v>8</v>
      </c>
      <c r="G221" s="10" t="s">
        <v>3</v>
      </c>
    </row>
    <row r="222" spans="1:7" ht="15" customHeight="1" x14ac:dyDescent="0.25">
      <c r="A222" s="6">
        <v>971574798</v>
      </c>
      <c r="B222" s="7" t="s">
        <v>255</v>
      </c>
      <c r="C222" s="8" t="s">
        <v>12</v>
      </c>
      <c r="D222" s="9">
        <v>22700</v>
      </c>
      <c r="E222" s="9">
        <v>0</v>
      </c>
      <c r="F222" s="10" t="s">
        <v>8</v>
      </c>
      <c r="G222" s="10" t="s">
        <v>3</v>
      </c>
    </row>
    <row r="223" spans="1:7" ht="15" customHeight="1" x14ac:dyDescent="0.25">
      <c r="A223" s="6">
        <v>984539940</v>
      </c>
      <c r="B223" s="7" t="s">
        <v>259</v>
      </c>
      <c r="C223" s="8" t="s">
        <v>5</v>
      </c>
      <c r="D223" s="9">
        <v>29305</v>
      </c>
      <c r="E223" s="9">
        <v>29305</v>
      </c>
      <c r="F223" s="10" t="s">
        <v>8</v>
      </c>
      <c r="G223" s="10" t="s">
        <v>3</v>
      </c>
    </row>
    <row r="224" spans="1:7" ht="15" customHeight="1" x14ac:dyDescent="0.25">
      <c r="A224" s="6">
        <v>986366504</v>
      </c>
      <c r="B224" s="7" t="s">
        <v>260</v>
      </c>
      <c r="C224" s="8" t="s">
        <v>5</v>
      </c>
      <c r="D224" s="9">
        <v>27000</v>
      </c>
      <c r="E224" s="9">
        <v>27000</v>
      </c>
      <c r="F224" s="10" t="s">
        <v>8</v>
      </c>
      <c r="G224" s="10" t="s">
        <v>3</v>
      </c>
    </row>
    <row r="225" spans="1:7" ht="15" customHeight="1" x14ac:dyDescent="0.25">
      <c r="A225" s="6">
        <v>983944000</v>
      </c>
      <c r="B225" s="7" t="s">
        <v>261</v>
      </c>
      <c r="C225" s="8" t="s">
        <v>5</v>
      </c>
      <c r="D225" s="9">
        <v>353800</v>
      </c>
      <c r="E225" s="9">
        <v>353800</v>
      </c>
      <c r="F225" s="10" t="s">
        <v>8</v>
      </c>
      <c r="G225" s="10" t="s">
        <v>3</v>
      </c>
    </row>
    <row r="226" spans="1:7" ht="15" customHeight="1" x14ac:dyDescent="0.25">
      <c r="A226" s="6">
        <v>977478553</v>
      </c>
      <c r="B226" s="7" t="s">
        <v>262</v>
      </c>
      <c r="C226" s="8" t="s">
        <v>5</v>
      </c>
      <c r="D226" s="9">
        <v>70000</v>
      </c>
      <c r="E226" s="9">
        <v>70000</v>
      </c>
      <c r="F226" s="10" t="s">
        <v>8</v>
      </c>
      <c r="G226" s="10" t="s">
        <v>3</v>
      </c>
    </row>
    <row r="227" spans="1:7" ht="15" customHeight="1" x14ac:dyDescent="0.25">
      <c r="A227" s="6">
        <v>994943898</v>
      </c>
      <c r="B227" s="7" t="s">
        <v>263</v>
      </c>
      <c r="C227" s="8" t="s">
        <v>12</v>
      </c>
      <c r="D227" s="9">
        <v>19800</v>
      </c>
      <c r="E227" s="9">
        <v>0</v>
      </c>
      <c r="F227" s="10" t="s">
        <v>8</v>
      </c>
      <c r="G227" s="10" t="s">
        <v>3</v>
      </c>
    </row>
    <row r="228" spans="1:7" ht="15" customHeight="1" x14ac:dyDescent="0.25">
      <c r="A228" s="6">
        <v>986159975</v>
      </c>
      <c r="B228" s="7" t="s">
        <v>264</v>
      </c>
      <c r="C228" s="8" t="s">
        <v>5</v>
      </c>
      <c r="D228" s="9">
        <v>48000</v>
      </c>
      <c r="E228" s="9">
        <v>48000</v>
      </c>
      <c r="F228" s="10" t="s">
        <v>8</v>
      </c>
      <c r="G228" s="10" t="s">
        <v>3</v>
      </c>
    </row>
    <row r="229" spans="1:7" ht="15" customHeight="1" x14ac:dyDescent="0.25">
      <c r="A229" s="6">
        <v>986763309</v>
      </c>
      <c r="B229" s="7" t="s">
        <v>265</v>
      </c>
      <c r="C229" s="8" t="s">
        <v>5</v>
      </c>
      <c r="D229" s="9">
        <v>57640</v>
      </c>
      <c r="E229" s="9">
        <v>57640</v>
      </c>
      <c r="F229" s="10" t="s">
        <v>8</v>
      </c>
      <c r="G229" s="10" t="s">
        <v>3</v>
      </c>
    </row>
    <row r="230" spans="1:7" ht="15" customHeight="1" x14ac:dyDescent="0.25">
      <c r="A230" s="6">
        <v>921700598</v>
      </c>
      <c r="B230" s="7" t="s">
        <v>266</v>
      </c>
      <c r="C230" s="8" t="s">
        <v>5</v>
      </c>
      <c r="D230" s="9">
        <v>31400</v>
      </c>
      <c r="E230" s="9">
        <v>31400</v>
      </c>
      <c r="F230" s="10" t="s">
        <v>8</v>
      </c>
      <c r="G230" s="10" t="s">
        <v>3</v>
      </c>
    </row>
    <row r="231" spans="1:7" ht="15" customHeight="1" x14ac:dyDescent="0.25">
      <c r="A231" s="6">
        <v>995323834</v>
      </c>
      <c r="B231" s="7" t="s">
        <v>267</v>
      </c>
      <c r="C231" s="8" t="s">
        <v>1</v>
      </c>
      <c r="D231" s="9">
        <v>205460</v>
      </c>
      <c r="E231" s="9"/>
      <c r="F231" s="10" t="s">
        <v>8</v>
      </c>
      <c r="G231" s="10" t="s">
        <v>3</v>
      </c>
    </row>
    <row r="232" spans="1:7" ht="15" customHeight="1" x14ac:dyDescent="0.25">
      <c r="A232" s="6">
        <v>971432098</v>
      </c>
      <c r="B232" s="7" t="s">
        <v>268</v>
      </c>
      <c r="C232" s="8" t="s">
        <v>5</v>
      </c>
      <c r="D232" s="9">
        <v>33100</v>
      </c>
      <c r="E232" s="9">
        <v>33100</v>
      </c>
      <c r="F232" s="10" t="s">
        <v>8</v>
      </c>
      <c r="G232" s="10" t="s">
        <v>3</v>
      </c>
    </row>
    <row r="233" spans="1:7" ht="15" customHeight="1" x14ac:dyDescent="0.25">
      <c r="A233" s="6">
        <v>982694655</v>
      </c>
      <c r="B233" s="7" t="s">
        <v>269</v>
      </c>
      <c r="C233" s="8" t="s">
        <v>1</v>
      </c>
      <c r="D233" s="9">
        <v>465250</v>
      </c>
      <c r="E233" s="9"/>
      <c r="F233" s="10" t="s">
        <v>8</v>
      </c>
      <c r="G233" s="10" t="s">
        <v>3</v>
      </c>
    </row>
    <row r="234" spans="1:7" ht="15" customHeight="1" x14ac:dyDescent="0.25">
      <c r="A234" s="6">
        <v>882426262</v>
      </c>
      <c r="B234" s="7" t="s">
        <v>270</v>
      </c>
      <c r="C234" s="8" t="s">
        <v>12</v>
      </c>
      <c r="D234" s="9">
        <v>17000</v>
      </c>
      <c r="E234" s="9">
        <v>0</v>
      </c>
      <c r="F234" s="10" t="s">
        <v>8</v>
      </c>
      <c r="G234" s="10" t="s">
        <v>3</v>
      </c>
    </row>
    <row r="235" spans="1:7" ht="15" customHeight="1" x14ac:dyDescent="0.25">
      <c r="A235" s="6">
        <v>983646670</v>
      </c>
      <c r="B235" s="7" t="s">
        <v>271</v>
      </c>
      <c r="C235" s="8" t="s">
        <v>1</v>
      </c>
      <c r="D235" s="9">
        <v>794500</v>
      </c>
      <c r="E235" s="9"/>
      <c r="F235" s="10" t="s">
        <v>8</v>
      </c>
      <c r="G235" s="10" t="s">
        <v>3</v>
      </c>
    </row>
    <row r="236" spans="1:7" ht="15" customHeight="1" x14ac:dyDescent="0.25">
      <c r="A236" s="6">
        <v>975605531</v>
      </c>
      <c r="B236" s="7" t="s">
        <v>272</v>
      </c>
      <c r="C236" s="8" t="s">
        <v>1</v>
      </c>
      <c r="D236" s="9">
        <v>185000</v>
      </c>
      <c r="E236" s="9"/>
      <c r="F236" s="10" t="s">
        <v>8</v>
      </c>
      <c r="G236" s="10" t="s">
        <v>3</v>
      </c>
    </row>
    <row r="237" spans="1:7" ht="15" customHeight="1" x14ac:dyDescent="0.25">
      <c r="A237" s="6">
        <v>911184354</v>
      </c>
      <c r="B237" s="7" t="s">
        <v>273</v>
      </c>
      <c r="C237" s="8" t="s">
        <v>1</v>
      </c>
      <c r="D237" s="9">
        <v>224543</v>
      </c>
      <c r="E237" s="9"/>
      <c r="F237" s="10" t="s">
        <v>8</v>
      </c>
      <c r="G237" s="10" t="s">
        <v>3</v>
      </c>
    </row>
    <row r="238" spans="1:7" ht="15" customHeight="1" x14ac:dyDescent="0.25">
      <c r="A238" s="6">
        <v>971432101</v>
      </c>
      <c r="B238" s="7" t="s">
        <v>274</v>
      </c>
      <c r="C238" s="8" t="s">
        <v>5</v>
      </c>
      <c r="D238" s="9">
        <v>90000</v>
      </c>
      <c r="E238" s="9">
        <v>90000</v>
      </c>
      <c r="F238" s="10" t="s">
        <v>8</v>
      </c>
      <c r="G238" s="10" t="s">
        <v>3</v>
      </c>
    </row>
    <row r="239" spans="1:7" ht="15" customHeight="1" x14ac:dyDescent="0.25">
      <c r="A239" s="6">
        <v>922414742</v>
      </c>
      <c r="B239" s="7" t="s">
        <v>282</v>
      </c>
      <c r="C239" s="8" t="s">
        <v>1</v>
      </c>
      <c r="D239" s="9">
        <v>480500</v>
      </c>
      <c r="E239" s="9"/>
      <c r="F239" s="10" t="s">
        <v>8</v>
      </c>
      <c r="G239" s="10" t="s">
        <v>3</v>
      </c>
    </row>
    <row r="240" spans="1:7" ht="15" customHeight="1" x14ac:dyDescent="0.25">
      <c r="A240" s="6">
        <v>983774318</v>
      </c>
      <c r="B240" s="7" t="s">
        <v>284</v>
      </c>
      <c r="C240" s="8" t="s">
        <v>5</v>
      </c>
      <c r="D240" s="9">
        <v>221850</v>
      </c>
      <c r="E240" s="9">
        <v>221850</v>
      </c>
      <c r="F240" s="10" t="s">
        <v>8</v>
      </c>
      <c r="G240" s="10" t="s">
        <v>3</v>
      </c>
    </row>
    <row r="241" spans="1:7" ht="15" customHeight="1" x14ac:dyDescent="0.25">
      <c r="A241" s="6">
        <v>974813254</v>
      </c>
      <c r="B241" s="7" t="s">
        <v>289</v>
      </c>
      <c r="C241" s="8" t="s">
        <v>5</v>
      </c>
      <c r="D241" s="9">
        <v>138755</v>
      </c>
      <c r="E241" s="9">
        <v>138755</v>
      </c>
      <c r="F241" s="10" t="s">
        <v>8</v>
      </c>
      <c r="G241" s="10" t="s">
        <v>3</v>
      </c>
    </row>
    <row r="242" spans="1:7" ht="15" customHeight="1" x14ac:dyDescent="0.25">
      <c r="A242" s="6">
        <v>993541834</v>
      </c>
      <c r="B242" s="7" t="s">
        <v>291</v>
      </c>
      <c r="C242" s="8" t="s">
        <v>5</v>
      </c>
      <c r="D242" s="9">
        <v>58000</v>
      </c>
      <c r="E242" s="9">
        <v>58000</v>
      </c>
      <c r="F242" s="10" t="s">
        <v>8</v>
      </c>
      <c r="G242" s="10" t="s">
        <v>3</v>
      </c>
    </row>
    <row r="243" spans="1:7" ht="15" customHeight="1" x14ac:dyDescent="0.25">
      <c r="A243" s="6">
        <v>983049427</v>
      </c>
      <c r="B243" s="7" t="s">
        <v>296</v>
      </c>
      <c r="C243" s="8" t="s">
        <v>5</v>
      </c>
      <c r="D243" s="9">
        <v>26000</v>
      </c>
      <c r="E243" s="9">
        <v>26000</v>
      </c>
      <c r="F243" s="10" t="s">
        <v>8</v>
      </c>
      <c r="G243" s="10" t="s">
        <v>3</v>
      </c>
    </row>
    <row r="244" spans="1:7" ht="15" customHeight="1" x14ac:dyDescent="0.25">
      <c r="A244" s="6">
        <v>974539888</v>
      </c>
      <c r="B244" s="7" t="s">
        <v>244</v>
      </c>
      <c r="C244" s="8" t="s">
        <v>5</v>
      </c>
      <c r="D244" s="9">
        <v>63000</v>
      </c>
      <c r="E244" s="9">
        <v>63000</v>
      </c>
      <c r="F244" s="10" t="s">
        <v>245</v>
      </c>
      <c r="G244" s="10" t="s">
        <v>3</v>
      </c>
    </row>
    <row r="245" spans="1:7" ht="15" customHeight="1" x14ac:dyDescent="0.25">
      <c r="A245" s="6">
        <v>993543497</v>
      </c>
      <c r="B245" s="7" t="s">
        <v>279</v>
      </c>
      <c r="C245" s="8" t="s">
        <v>5</v>
      </c>
      <c r="D245" s="9">
        <v>94250</v>
      </c>
      <c r="E245" s="9">
        <v>94250</v>
      </c>
      <c r="F245" s="10" t="s">
        <v>245</v>
      </c>
      <c r="G245" s="10" t="s">
        <v>3</v>
      </c>
    </row>
    <row r="246" spans="1:7" ht="15" customHeight="1" x14ac:dyDescent="0.25">
      <c r="A246" s="6">
        <v>993545066</v>
      </c>
      <c r="B246" s="7" t="s">
        <v>280</v>
      </c>
      <c r="C246" s="8" t="s">
        <v>5</v>
      </c>
      <c r="D246" s="9">
        <v>125000</v>
      </c>
      <c r="E246" s="9">
        <v>125000</v>
      </c>
      <c r="F246" s="10" t="s">
        <v>245</v>
      </c>
      <c r="G246" s="10" t="s">
        <v>3</v>
      </c>
    </row>
    <row r="247" spans="1:7" ht="15" customHeight="1" x14ac:dyDescent="0.25">
      <c r="A247" s="6">
        <v>975562891</v>
      </c>
      <c r="B247" s="7" t="s">
        <v>4</v>
      </c>
      <c r="C247" s="8" t="s">
        <v>5</v>
      </c>
      <c r="D247" s="9">
        <v>30000</v>
      </c>
      <c r="E247" s="9">
        <v>30000</v>
      </c>
      <c r="F247" s="10" t="s">
        <v>6</v>
      </c>
      <c r="G247" s="10" t="s">
        <v>3</v>
      </c>
    </row>
    <row r="248" spans="1:7" ht="15" customHeight="1" x14ac:dyDescent="0.25">
      <c r="A248" s="6">
        <v>997043901</v>
      </c>
      <c r="B248" s="7" t="s">
        <v>86</v>
      </c>
      <c r="C248" s="8" t="s">
        <v>5</v>
      </c>
      <c r="D248" s="9">
        <v>32120</v>
      </c>
      <c r="E248" s="9">
        <v>32120</v>
      </c>
      <c r="F248" s="10" t="s">
        <v>6</v>
      </c>
      <c r="G248" s="10" t="s">
        <v>3</v>
      </c>
    </row>
    <row r="249" spans="1:7" ht="15" customHeight="1" x14ac:dyDescent="0.25">
      <c r="A249" s="6">
        <v>990913889</v>
      </c>
      <c r="B249" s="7" t="s">
        <v>159</v>
      </c>
      <c r="C249" s="8" t="s">
        <v>5</v>
      </c>
      <c r="D249" s="9">
        <v>120000</v>
      </c>
      <c r="E249" s="9">
        <v>120000</v>
      </c>
      <c r="F249" s="10" t="s">
        <v>6</v>
      </c>
      <c r="G249" s="10" t="s">
        <v>3</v>
      </c>
    </row>
    <row r="250" spans="1:7" ht="15" customHeight="1" x14ac:dyDescent="0.25">
      <c r="A250" s="6">
        <v>971387734</v>
      </c>
      <c r="B250" s="7" t="s">
        <v>287</v>
      </c>
      <c r="C250" s="8" t="s">
        <v>5</v>
      </c>
      <c r="D250" s="9">
        <v>62885</v>
      </c>
      <c r="E250" s="9">
        <v>62885</v>
      </c>
      <c r="F250" s="10" t="s">
        <v>6</v>
      </c>
      <c r="G250" s="10" t="s">
        <v>3</v>
      </c>
    </row>
    <row r="251" spans="1:7" ht="15" customHeight="1" x14ac:dyDescent="0.25">
      <c r="A251" s="6">
        <v>975414493</v>
      </c>
      <c r="B251" s="7" t="s">
        <v>288</v>
      </c>
      <c r="C251" s="8" t="s">
        <v>5</v>
      </c>
      <c r="D251" s="9">
        <v>77374</v>
      </c>
      <c r="E251" s="9">
        <v>77374</v>
      </c>
      <c r="F251" s="10" t="s">
        <v>6</v>
      </c>
      <c r="G251" s="10" t="s">
        <v>3</v>
      </c>
    </row>
    <row r="252" spans="1:7" ht="15" customHeight="1" x14ac:dyDescent="0.25">
      <c r="A252" s="6">
        <v>983428622</v>
      </c>
      <c r="B252" s="7" t="s">
        <v>294</v>
      </c>
      <c r="C252" s="8" t="s">
        <v>1</v>
      </c>
      <c r="D252" s="9">
        <v>475524</v>
      </c>
      <c r="E252" s="9"/>
      <c r="F252" s="10" t="s">
        <v>6</v>
      </c>
      <c r="G252" s="10" t="s">
        <v>3</v>
      </c>
    </row>
    <row r="253" spans="1:7" ht="15" customHeight="1" x14ac:dyDescent="0.25">
      <c r="A253" s="6">
        <v>983820255</v>
      </c>
      <c r="B253" s="7" t="s">
        <v>16</v>
      </c>
      <c r="C253" s="8" t="s">
        <v>5</v>
      </c>
      <c r="D253" s="9">
        <v>28300</v>
      </c>
      <c r="E253" s="9">
        <v>28300</v>
      </c>
      <c r="F253" s="10" t="s">
        <v>17</v>
      </c>
      <c r="G253" s="10" t="s">
        <v>3</v>
      </c>
    </row>
    <row r="254" spans="1:7" ht="15" customHeight="1" x14ac:dyDescent="0.25">
      <c r="A254" s="6">
        <v>993607045</v>
      </c>
      <c r="B254" s="7" t="s">
        <v>54</v>
      </c>
      <c r="C254" s="8" t="s">
        <v>5</v>
      </c>
      <c r="D254" s="9">
        <v>77000</v>
      </c>
      <c r="E254" s="9">
        <v>77000</v>
      </c>
      <c r="F254" s="10" t="s">
        <v>17</v>
      </c>
      <c r="G254" s="10" t="s">
        <v>3</v>
      </c>
    </row>
    <row r="255" spans="1:7" ht="15" customHeight="1" x14ac:dyDescent="0.25">
      <c r="A255" s="6">
        <v>993924849</v>
      </c>
      <c r="B255" s="7" t="s">
        <v>239</v>
      </c>
      <c r="C255" s="8" t="s">
        <v>5</v>
      </c>
      <c r="D255" s="9">
        <v>26072</v>
      </c>
      <c r="E255" s="9">
        <v>26072</v>
      </c>
      <c r="F255" s="10" t="s">
        <v>17</v>
      </c>
      <c r="G255" s="10" t="s">
        <v>3</v>
      </c>
    </row>
    <row r="256" spans="1:7" ht="15" customHeight="1" x14ac:dyDescent="0.25">
      <c r="A256" s="6">
        <v>993881317</v>
      </c>
      <c r="B256" s="7" t="s">
        <v>283</v>
      </c>
      <c r="C256" s="8" t="s">
        <v>5</v>
      </c>
      <c r="D256" s="9">
        <v>60000</v>
      </c>
      <c r="E256" s="9">
        <v>60000</v>
      </c>
      <c r="F256" s="10" t="s">
        <v>17</v>
      </c>
      <c r="G256" s="10" t="s">
        <v>3</v>
      </c>
    </row>
    <row r="257" spans="1:7" ht="15" customHeight="1" x14ac:dyDescent="0.25">
      <c r="A257" s="6">
        <v>971380756</v>
      </c>
      <c r="B257" s="7" t="s">
        <v>285</v>
      </c>
      <c r="C257" s="8" t="s">
        <v>5</v>
      </c>
      <c r="D257" s="9">
        <v>78000</v>
      </c>
      <c r="E257" s="9">
        <v>78000</v>
      </c>
      <c r="F257" s="10" t="s">
        <v>17</v>
      </c>
      <c r="G257" s="10" t="s">
        <v>3</v>
      </c>
    </row>
    <row r="258" spans="1:7" ht="15" customHeight="1" x14ac:dyDescent="0.25">
      <c r="A258" s="6">
        <v>984265581</v>
      </c>
      <c r="B258" s="7" t="s">
        <v>298</v>
      </c>
      <c r="C258" s="8" t="s">
        <v>1</v>
      </c>
      <c r="D258" s="9">
        <v>658523</v>
      </c>
      <c r="E258" s="9"/>
      <c r="F258" s="10" t="s">
        <v>17</v>
      </c>
      <c r="G258" s="10" t="s">
        <v>3</v>
      </c>
    </row>
    <row r="259" spans="1:7" ht="15" customHeight="1" x14ac:dyDescent="0.25">
      <c r="A259" s="6">
        <v>915964974</v>
      </c>
      <c r="B259" s="7" t="s">
        <v>45</v>
      </c>
      <c r="C259" s="8" t="s">
        <v>5</v>
      </c>
      <c r="D259" s="9">
        <v>50000</v>
      </c>
      <c r="E259" s="9">
        <v>50000</v>
      </c>
      <c r="F259" s="10" t="s">
        <v>46</v>
      </c>
      <c r="G259" s="10" t="s">
        <v>3</v>
      </c>
    </row>
    <row r="260" spans="1:7" ht="15" customHeight="1" x14ac:dyDescent="0.25">
      <c r="A260" s="6">
        <v>990373779</v>
      </c>
      <c r="B260" s="7" t="s">
        <v>192</v>
      </c>
      <c r="C260" s="8" t="s">
        <v>12</v>
      </c>
      <c r="D260" s="9">
        <v>12000</v>
      </c>
      <c r="E260" s="9">
        <v>0</v>
      </c>
      <c r="F260" s="10" t="s">
        <v>46</v>
      </c>
      <c r="G260" s="10" t="s">
        <v>3</v>
      </c>
    </row>
    <row r="261" spans="1:7" ht="15" customHeight="1" x14ac:dyDescent="0.25">
      <c r="A261" s="6">
        <v>885465102</v>
      </c>
      <c r="B261" s="7" t="s">
        <v>281</v>
      </c>
      <c r="C261" s="8" t="s">
        <v>5</v>
      </c>
      <c r="D261" s="9">
        <v>36500</v>
      </c>
      <c r="E261" s="9">
        <v>36500</v>
      </c>
      <c r="F261" s="10" t="s">
        <v>46</v>
      </c>
      <c r="G261" s="10" t="s">
        <v>3</v>
      </c>
    </row>
  </sheetData>
  <sortState xmlns:xlrd2="http://schemas.microsoft.com/office/spreadsheetml/2017/richdata2" ref="A2:G261">
    <sortCondition ref="G2:G261"/>
    <sortCondition ref="F2:F261"/>
    <sortCondition ref="B2:B261"/>
  </sortState>
  <conditionalFormatting sqref="A2:G261">
    <cfRule type="expression" dxfId="0" priority="1">
      <formula>MOD(ROW(),2)=0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89F515CEF38C6043B09A4EB0A2E09D630200C1E57B643ED65444BC1087E2C972C7E00037693F9332467D4FA1E35D4A5D5C4CD4" ma:contentTypeVersion="2" ma:contentTypeDescription="Opprett et nytt dokument." ma:contentTypeScope="" ma:versionID="ecf32285a5cb60f010bf01db3089b8f8">
  <xsd:schema xmlns:xsd="http://www.w3.org/2001/XMLSchema" xmlns:xs="http://www.w3.org/2001/XMLSchema" xmlns:p="http://schemas.microsoft.com/office/2006/metadata/properties" xmlns:ns2="aec5f570-5954-42b2-93f8-bbdf6252596e" targetNamespace="http://schemas.microsoft.com/office/2006/metadata/properties" ma:root="true" ma:fieldsID="cb00219b9560144697410349a09c8166" ns2:_="">
    <xsd:import namespace="aec5f570-5954-42b2-93f8-bbdf6252596e"/>
    <xsd:element name="properties">
      <xsd:complexType>
        <xsd:sequence>
          <xsd:element name="documentManagement">
            <xsd:complexType>
              <xsd:all>
                <xsd:element ref="ns2:_nifDokumenteier" minOccurs="0"/>
                <xsd:element ref="ns2:_nifSaksbehandler" minOccurs="0"/>
                <xsd:element ref="ns2:_nifDokumentbeskrivelse" minOccurs="0"/>
                <xsd:element ref="ns2:_nifDokumentstatus" minOccurs="0"/>
                <xsd:element ref="ns2:InnUtIntern"/>
                <xsd:element ref="ns2:_arFrist" minOccurs="0"/>
                <xsd:element ref="ns2:_nifTil" minOccurs="0"/>
                <xsd:element ref="ns2:_nifFra" minOccurs="0"/>
                <xsd:element ref="ns2:m007437e3ff24ee3b6b1beda051d5beb" minOccurs="0"/>
                <xsd:element ref="ns2:TaxCatchAll" minOccurs="0"/>
                <xsd:element ref="ns2:TaxCatchAllLabel" minOccurs="0"/>
                <xsd:element ref="ns2:e390b8d06ece46449586677b864a8181" minOccurs="0"/>
                <xsd:element ref="ns2:AnonymEksternDel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5f570-5954-42b2-93f8-bbdf6252596e" elementFormDefault="qualified">
    <xsd:import namespace="http://schemas.microsoft.com/office/2006/documentManagement/types"/>
    <xsd:import namespace="http://schemas.microsoft.com/office/infopath/2007/PartnerControls"/>
    <xsd:element name="_nifDokumenteier" ma:index="2" nillable="true" ma:displayName="Dokumenteier" ma:hidden="true" ma:SearchPeopleOnly="false" ma:SharePointGroup="0" ma:internalName="_nifDokumentei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Saksbehandler" ma:index="3" nillable="true" ma:displayName="Saksbehandler" ma:SearchPeopleOnly="false" ma:SharePointGroup="0" ma:internalName="_nifSaksbehandl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Dokumentbeskrivelse" ma:index="5" nillable="true" ma:displayName="Dokumentbeskrivelse" ma:internalName="_nifDokumentbeskrivelse">
      <xsd:simpleType>
        <xsd:restriction base="dms:Note">
          <xsd:maxLength value="255"/>
        </xsd:restriction>
      </xsd:simpleType>
    </xsd:element>
    <xsd:element name="_nifDokumentstatus" ma:index="6" nillable="true" ma:displayName="Dokumentstatus" ma:default="Ubehandlet" ma:internalName="_nifDokumentstatus" ma:readOnly="false">
      <xsd:simpleType>
        <xsd:restriction base="dms:Choice">
          <xsd:enumeration value="Ubehandlet"/>
          <xsd:enumeration value="Under arbeid"/>
          <xsd:enumeration value="Ferdig"/>
        </xsd:restriction>
      </xsd:simpleType>
    </xsd:element>
    <xsd:element name="InnUtIntern" ma:index="7" ma:displayName="Inn/Ut/Intern" ma:default="Intern" ma:format="Dropdown" ma:internalName="InnUtIntern">
      <xsd:simpleType>
        <xsd:restriction base="dms:Choice">
          <xsd:enumeration value="Innkommende"/>
          <xsd:enumeration value="Utgående"/>
          <xsd:enumeration value="Intern"/>
        </xsd:restriction>
      </xsd:simpleType>
    </xsd:element>
    <xsd:element name="_arFrist" ma:index="9" nillable="true" ma:displayName="Frist" ma:format="DateOnly" ma:internalName="_arFrist">
      <xsd:simpleType>
        <xsd:restriction base="dms:DateTime"/>
      </xsd:simpleType>
    </xsd:element>
    <xsd:element name="_nifTil" ma:index="10" nillable="true" ma:displayName="Til" ma:internalName="_nifTil">
      <xsd:simpleType>
        <xsd:restriction base="dms:Text"/>
      </xsd:simpleType>
    </xsd:element>
    <xsd:element name="_nifFra" ma:index="11" nillable="true" ma:displayName="Fra" ma:internalName="_nifFra">
      <xsd:simpleType>
        <xsd:restriction base="dms:Text"/>
      </xsd:simpleType>
    </xsd:element>
    <xsd:element name="m007437e3ff24ee3b6b1beda051d5beb" ma:index="16" nillable="true" ma:taxonomy="true" ma:internalName="m007437e3ff24ee3b6b1beda051d5beb" ma:taxonomyFieldName="Dokumentkategori" ma:displayName="Dokumentkategori" ma:default="" ma:fieldId="{6007437e-3ff2-4ee3-b6b1-beda051d5beb}" ma:sspId="f0e9ee77-ca26-4a69-aa98-c9b10d3d2018" ma:termSetId="67b1013f-a871-4d25-94e6-2d190b3db5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d2d2dfbf-ee57-440d-839f-b2d2deb01b11}" ma:internalName="TaxCatchAll" ma:showField="CatchAllData" ma:web="82aac6b5-d9c4-4b78-b6df-1975abc33b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d2d2dfbf-ee57-440d-839f-b2d2deb01b11}" ma:internalName="TaxCatchAllLabel" ma:readOnly="true" ma:showField="CatchAllDataLabel" ma:web="82aac6b5-d9c4-4b78-b6df-1975abc33b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90b8d06ece46449586677b864a8181" ma:index="20" nillable="true" ma:taxonomy="true" ma:internalName="e390b8d06ece46449586677b864a8181" ma:taxonomyFieldName="OrgTilhorighet" ma:displayName="OrgTilhørighet" ma:readOnly="false" ma:default="" ma:fieldId="{e390b8d0-6ece-4644-9586-677b864a8181}" ma:sspId="f0e9ee77-ca26-4a69-aa98-c9b10d3d2018" ma:termSetId="12ccf01c-bc00-485e-8479-20ef31869011" ma:anchorId="b89e662b-c5a0-4f18-8bb7-b431aa465976" ma:open="false" ma:isKeyword="false">
      <xsd:complexType>
        <xsd:sequence>
          <xsd:element ref="pc:Terms" minOccurs="0" maxOccurs="1"/>
        </xsd:sequence>
      </xsd:complexType>
    </xsd:element>
    <xsd:element name="AnonymEksternDeling" ma:index="22" nillable="true" ma:displayName="Anonym Ekstern Deling" ma:default="0" ma:internalName="AnonymEksternDeling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nUtIntern xmlns="aec5f570-5954-42b2-93f8-bbdf6252596e">Intern</InnUtIntern>
    <e390b8d06ece46449586677b864a8181 xmlns="aec5f570-5954-42b2-93f8-bbdf625259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IK50 Trøndelag Idrettskrets</TermName>
          <TermId xmlns="http://schemas.microsoft.com/office/infopath/2007/PartnerControls">340324e4-da60-42d3-b36b-2b594026b1b4</TermId>
        </TermInfo>
      </Terms>
    </e390b8d06ece46449586677b864a8181>
    <TaxCatchAll xmlns="aec5f570-5954-42b2-93f8-bbdf6252596e">
      <Value>2</Value>
    </TaxCatchAll>
    <_arFrist xmlns="aec5f570-5954-42b2-93f8-bbdf6252596e" xsi:nil="true"/>
    <m007437e3ff24ee3b6b1beda051d5beb xmlns="aec5f570-5954-42b2-93f8-bbdf6252596e">
      <Terms xmlns="http://schemas.microsoft.com/office/infopath/2007/PartnerControls"/>
    </m007437e3ff24ee3b6b1beda051d5beb>
    <_nifSaksbehandler xmlns="aec5f570-5954-42b2-93f8-bbdf6252596e">
      <UserInfo>
        <DisplayName/>
        <AccountId xsi:nil="true"/>
        <AccountType/>
      </UserInfo>
    </_nifSaksbehandler>
    <_nifDokumentstatus xmlns="aec5f570-5954-42b2-93f8-bbdf6252596e">Ubehandlet</_nifDokumentstatus>
    <_nifFra xmlns="aec5f570-5954-42b2-93f8-bbdf6252596e" xsi:nil="true"/>
    <_nifDokumenteier xmlns="aec5f570-5954-42b2-93f8-bbdf6252596e">
      <UserInfo>
        <DisplayName/>
        <AccountId xsi:nil="true"/>
        <AccountType/>
      </UserInfo>
    </_nifDokumenteier>
    <_nifDokumentbeskrivelse xmlns="aec5f570-5954-42b2-93f8-bbdf6252596e" xsi:nil="true"/>
    <_nifTil xmlns="aec5f570-5954-42b2-93f8-bbdf6252596e" xsi:nil="true"/>
    <AnonymEksternDeling xmlns="aec5f570-5954-42b2-93f8-bbdf6252596e">false</AnonymEksternDeling>
  </documentManagement>
</p:properti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haredContentType xmlns="Microsoft.SharePoint.Taxonomy.ContentTypeSync" SourceId="f0e9ee77-ca26-4a69-aa98-c9b10d3d2018" ContentTypeId="0x01010089F515CEF38C6043B09A4EB0A2E09D6302" PreviousValue="false"/>
</file>

<file path=customXml/itemProps1.xml><?xml version="1.0" encoding="utf-8"?>
<ds:datastoreItem xmlns:ds="http://schemas.openxmlformats.org/officeDocument/2006/customXml" ds:itemID="{6E247E4C-D4B9-4BDD-8100-D6755E4FFF05}"/>
</file>

<file path=customXml/itemProps2.xml><?xml version="1.0" encoding="utf-8"?>
<ds:datastoreItem xmlns:ds="http://schemas.openxmlformats.org/officeDocument/2006/customXml" ds:itemID="{1A5F3C1D-9418-4A66-8F10-C8FDDEE3B0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8B603D-9C15-409E-8D80-E8E21EB75387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14f4705d-7630-4fec-b1b3-77777fa14915"/>
    <ds:schemaRef ds:uri="http://purl.org/dc/terms/"/>
    <ds:schemaRef ds:uri="7298ece6-3eed-4c69-b2df-39d29500b8a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EC75DA3-932B-4133-88EC-89153B7B3B9B}"/>
</file>

<file path=customXml/itemProps5.xml><?xml version="1.0" encoding="utf-8"?>
<ds:datastoreItem xmlns:ds="http://schemas.openxmlformats.org/officeDocument/2006/customXml" ds:itemID="{55D16BD2-F6C4-45DC-9EDE-338C3125FA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Kolstad, Jonas Austmo</dc:creator>
  <cp:lastModifiedBy>Kolstad, Jonas Austmo</cp:lastModifiedBy>
  <dcterms:created xsi:type="dcterms:W3CDTF">2020-05-09T14:09:24Z</dcterms:created>
  <dcterms:modified xsi:type="dcterms:W3CDTF">2020-05-09T14:14:29Z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0x01010089F515CEF38C6043B09A4EB0A2E09D630200C1E57B643ED65444BC1087E2C972C7E00037693F9332467D4FA1E35D4A5D5C4CD4</vt:lpwstr>
  </property>
  <property fmtid="{D5CDD505-2E9C-101B-9397-08002B2CF9AE}" pid="3" name="OrgTilhorighet">
    <vt:lpwstr>2;#IK50 Trøndelag Idrettskrets|340324e4-da60-42d3-b36b-2b594026b1b4</vt:lpwstr>
  </property>
</Properties>
</file>